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L:\‼_旧Lフォルダ文書(～20231105)\100_計画担当ライブラリ\10　災害協定\01_協定書・連絡先一覧\HP掲載データ\"/>
    </mc:Choice>
  </mc:AlternateContent>
  <xr:revisionPtr revIDLastSave="0" documentId="13_ncr:1_{49BFE82C-F477-46A0-AF4D-26C41A6DE73B}" xr6:coauthVersionLast="47" xr6:coauthVersionMax="47" xr10:uidLastSave="{00000000-0000-0000-0000-000000000000}"/>
  <bookViews>
    <workbookView xWindow="-120" yWindow="-16320" windowWidth="29040" windowHeight="15720" xr2:uid="{00000000-000D-0000-FFFF-FFFF00000000}"/>
  </bookViews>
  <sheets>
    <sheet name="協定一覧" sheetId="12" r:id="rId1"/>
  </sheets>
  <definedNames>
    <definedName name="_xlnm._FilterDatabase" localSheetId="0" hidden="1">協定一覧!$B$7:$G$7</definedName>
    <definedName name="_Hlk158905795" localSheetId="0">協定一覧!$F$174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<sst xmlns="http://schemas.openxmlformats.org/spreadsheetml/2006/main" count="727" uniqueCount="398">
  <si>
    <t>青森県黒石市</t>
  </si>
  <si>
    <t>株式会社コモディイイダ</t>
  </si>
  <si>
    <t>災害時におけるバス利用等に関する協定</t>
  </si>
  <si>
    <t>長野県中野市</t>
  </si>
  <si>
    <t>(一社)日本福祉用具供給協会</t>
  </si>
  <si>
    <t>特別区</t>
  </si>
  <si>
    <t>中野区リサイクル協同組合</t>
  </si>
  <si>
    <t>福島県田村市</t>
  </si>
  <si>
    <t>山梨県甲州市</t>
  </si>
  <si>
    <t>青森県青森市</t>
  </si>
  <si>
    <t>茨城県常陸太田市</t>
  </si>
  <si>
    <t>群馬県みなかみ町</t>
  </si>
  <si>
    <t>福島県喜多方市</t>
  </si>
  <si>
    <t>千葉県館山市</t>
  </si>
  <si>
    <t>(一社)中野区医師会</t>
  </si>
  <si>
    <t>(公社)東京都柔道整復師会中野支部</t>
  </si>
  <si>
    <t>特別区災害時相互協力及び相互支援に関する協定</t>
  </si>
  <si>
    <t>学校法人国際学園</t>
  </si>
  <si>
    <t>東京都米穀小売商業組合中野支部</t>
  </si>
  <si>
    <t>七海保育園</t>
  </si>
  <si>
    <t>学校法人織田学園</t>
  </si>
  <si>
    <t>災害時における高齢者等を対象とした避難所施設利用に関する協定書</t>
  </si>
  <si>
    <t>野方さくら保育園</t>
  </si>
  <si>
    <t>赤帽首都圏軽自動車運送協同組合城西支部</t>
  </si>
  <si>
    <t>特定非営利活動法人わかみやクラブ(中野区放課後デイサービスセンターみずいろ)</t>
  </si>
  <si>
    <t>東京都</t>
  </si>
  <si>
    <t>中野土木防災協力会</t>
  </si>
  <si>
    <t>中野区内小規模建設事業者団体連絡会</t>
  </si>
  <si>
    <t>中野電設防災協力会</t>
  </si>
  <si>
    <t>中野建設まちづくり協議会</t>
  </si>
  <si>
    <t>中野区造園緑化業協会</t>
  </si>
  <si>
    <t>東京都畳工業協同組合中野支部</t>
  </si>
  <si>
    <t>東京都自動車整備振興会城西支部</t>
  </si>
  <si>
    <t>中野防災協力管栄会</t>
  </si>
  <si>
    <t>緊急輸送に関する協定</t>
  </si>
  <si>
    <t>学校法人明治大学</t>
  </si>
  <si>
    <t>学校法人帝京平成大学</t>
  </si>
  <si>
    <t>学校法人早稲田大学</t>
  </si>
  <si>
    <t>中野区法曹会</t>
  </si>
  <si>
    <t>東京都立鷺宮高等学校</t>
  </si>
  <si>
    <t>全東京葬祭業連合会</t>
  </si>
  <si>
    <t>中野区新聞販売同業組合</t>
  </si>
  <si>
    <t>東京都理容生活衛生同業組合中野支部</t>
  </si>
  <si>
    <t>学校法人新渡戸文化学園</t>
  </si>
  <si>
    <t>東京大学教育学部</t>
  </si>
  <si>
    <t>学校法人宝仙学園</t>
  </si>
  <si>
    <t>学校法人東京工芸大学</t>
  </si>
  <si>
    <t>学校法人中野学園</t>
  </si>
  <si>
    <t>特別養護老人ホームベタニアホーム</t>
  </si>
  <si>
    <t>特別養護老人ホーム浄風園</t>
  </si>
  <si>
    <t>東京都立中野特別支援学校</t>
  </si>
  <si>
    <t>中野みなみ保育園</t>
  </si>
  <si>
    <t>あけぼの保育園</t>
  </si>
  <si>
    <t>桃が丘さゆり保育園</t>
  </si>
  <si>
    <t>東京都立稔ヶ丘高等学校</t>
  </si>
  <si>
    <t>東京都立富士高等学校</t>
  </si>
  <si>
    <t>情報・通信に関する協定</t>
  </si>
  <si>
    <t>災害時における停電復旧及び啓開作業の相互協力に関する協定</t>
  </si>
  <si>
    <t>応急対策業務に関する協定</t>
  </si>
  <si>
    <t>学校法人大妻学院</t>
  </si>
  <si>
    <t>施設の利用に関する協定</t>
  </si>
  <si>
    <t>燃料の優先供給に関する協定</t>
  </si>
  <si>
    <t>その他の協定</t>
  </si>
  <si>
    <t>動物の救護活動に関する協定</t>
  </si>
  <si>
    <t>物資等の供給に関する協定</t>
  </si>
  <si>
    <t>消毒に関する協定</t>
  </si>
  <si>
    <t>災害時における相互応援に関する協定書</t>
  </si>
  <si>
    <t>災害時の医療救護活動についての協定書</t>
  </si>
  <si>
    <t>災害時における応急措置用薬品等の優先供給に関する協定書</t>
  </si>
  <si>
    <t>災害時における医療(応急)救護活動に関する協定書</t>
  </si>
  <si>
    <t>災害時における区と獣医師会との協力に関する協定書</t>
  </si>
  <si>
    <t>災害時における応急物資の調達に関する協定書</t>
  </si>
  <si>
    <t>災害時における食料品等の供給に関する協定書</t>
  </si>
  <si>
    <t>災害時における給食の供給に関する協定書</t>
  </si>
  <si>
    <t>災害時における食料品供給に関する協定書</t>
  </si>
  <si>
    <t>災害時における給水協力に関する協定書</t>
  </si>
  <si>
    <t>災害時における地図製品等の供給等に関する協定書</t>
  </si>
  <si>
    <t>災害時における福祉用具等物資の供給等協力に関する協定</t>
  </si>
  <si>
    <t>災害時における消毒車両供給に関する協定</t>
  </si>
  <si>
    <t>災害時における消毒業務に関する協定書</t>
  </si>
  <si>
    <t>災害時における軽自動車による緊急輸送業務の協力に関する協定書</t>
  </si>
  <si>
    <t>災害時における緊急輸送業務の協力に関する協定書</t>
  </si>
  <si>
    <t>災害時における応急対策活動の協力に関する協定書</t>
  </si>
  <si>
    <t>災害時における燃料等の優先供給等に関する協定書</t>
  </si>
  <si>
    <t>災害時における応急対策業務に関する協定書</t>
  </si>
  <si>
    <t>災害時における応急対策業務に関する協定</t>
  </si>
  <si>
    <t>災害時における応急措置業務に関する協定書</t>
  </si>
  <si>
    <t>災害時における車両除去等応急対策業務の協力に関する協定書</t>
  </si>
  <si>
    <t>災害時における給水装置の応急措置の協力に関する協定書</t>
  </si>
  <si>
    <t>災害に係る情報発信等に関する協定</t>
  </si>
  <si>
    <t>災害情報及び行政告知放送の再送信に関する協定書</t>
  </si>
  <si>
    <t>中野区防災備蓄倉庫の施設利用に関する協定書</t>
  </si>
  <si>
    <t>災害時における協力体制にかかる基本協定</t>
  </si>
  <si>
    <t>災害時の相互支援に関する協定</t>
  </si>
  <si>
    <t>災害時の法律相談事業についての協定書</t>
  </si>
  <si>
    <t>災害時における棺等葬祭用品の供給等の協力に関する協定</t>
  </si>
  <si>
    <t>災害時における広報紙の配布協力等に関する協定書</t>
  </si>
  <si>
    <t>災害時における相互支援に関する協定書</t>
  </si>
  <si>
    <t>罹災証明書の発行に係る情報提供等に関する協定</t>
  </si>
  <si>
    <t>災害時における理容活動及び資器材等の提供に関する協定書</t>
  </si>
  <si>
    <t>避難所施設利用に関する協定書</t>
  </si>
  <si>
    <t>災害時における避難所施設利用に関する協定書</t>
  </si>
  <si>
    <t>災害時における協力体制にかかる協定</t>
  </si>
  <si>
    <t>災害時における障害者等を対象とした避難所施設利用に関する協定書</t>
  </si>
  <si>
    <t>災害時における児童等を対象とした避難所施設利用に関する協定書</t>
  </si>
  <si>
    <t>輸送拠点施設利用に関する協定書</t>
  </si>
  <si>
    <t>災害時における施設利用の協力に関する協定書</t>
  </si>
  <si>
    <t>災害時における施設利用にかかる協定書</t>
  </si>
  <si>
    <t>広域避難場所指定にあたっての協定書</t>
  </si>
  <si>
    <t>東京都行政書士会中野支部</t>
  </si>
  <si>
    <t>東京都公衆浴場業生活衛生同業組合</t>
  </si>
  <si>
    <t>災害時における区民の行政手続の支援活動に関する協定</t>
  </si>
  <si>
    <t>食糧・飲料水・生活必需品などの提供、職員の派遣、被災者の受け入れ及び一時収容のための施設の提供など</t>
    <phoneticPr fontId="2"/>
  </si>
  <si>
    <t>災害時における医薬品等の調達業務に関する協定書</t>
    <phoneticPr fontId="2"/>
  </si>
  <si>
    <t>防災用高所カメラ映像の閲覧に関する協定書</t>
  </si>
  <si>
    <t>中野区防災用高所カメラシステム設置に関する覚書</t>
  </si>
  <si>
    <t>防災用高所カメラ映像の配信に関する協定書</t>
  </si>
  <si>
    <t>東京消防庁野方消防署</t>
  </si>
  <si>
    <t>東京消防庁中野消防署</t>
  </si>
  <si>
    <t>警視庁中野警察署</t>
  </si>
  <si>
    <t>山形県山形市</t>
  </si>
  <si>
    <t>災害時における相互支援に関する協定</t>
  </si>
  <si>
    <t>災害時の歯科医療救護活動についての協定書</t>
  </si>
  <si>
    <t>㈳中野区薬剤師会</t>
  </si>
  <si>
    <t>㈳東京都獣医師会中野支部</t>
  </si>
  <si>
    <t>災害時の物資供給及び街頭消火器の設置協力に関する覚書</t>
  </si>
  <si>
    <t>給水施設の維持管理及び運営に関する協定書</t>
  </si>
  <si>
    <t>東京建物㈱</t>
  </si>
  <si>
    <t>東京キリンビバレッジサービス㈱</t>
  </si>
  <si>
    <t>備蓄飲料の無償提供に関する覚書</t>
  </si>
  <si>
    <t>キリンビバレッジ㈱</t>
  </si>
  <si>
    <t>中野区立平和の森公園への電力供給に関する協定書</t>
  </si>
  <si>
    <t>東京都下水道局</t>
  </si>
  <si>
    <t>㈱ゼンリン</t>
  </si>
  <si>
    <t>災害時における段ボールベッド等の優先供給に関する協定</t>
  </si>
  <si>
    <t>興亜紙業㈱</t>
  </si>
  <si>
    <t>㈳東京都ペストコントロール協会</t>
  </si>
  <si>
    <t>西武消毒㈱</t>
  </si>
  <si>
    <t>(一社)東京都トラック協会中野支部</t>
  </si>
  <si>
    <t>災害時における緊急輸送業務等に関する協定書</t>
  </si>
  <si>
    <t>関東バス㈱</t>
  </si>
  <si>
    <t>災害発生時における地域支援のための人員及び車両等の提供に関する協定書</t>
  </si>
  <si>
    <t>㈱ジェイコム東京杉並・中野局</t>
  </si>
  <si>
    <t>東京都石油商業組合杉並中野支部</t>
  </si>
  <si>
    <t>災害時における資機材等の提供に関する覚書</t>
  </si>
  <si>
    <t>災害時の情報交換に関する協定</t>
  </si>
  <si>
    <t>国土交通省関東地方整備局</t>
  </si>
  <si>
    <t>災害時における中野区と郵便局との相互協力に関する覚書</t>
  </si>
  <si>
    <t>中野郵便局、中野北郵便局、中野区内特定郵便局</t>
  </si>
  <si>
    <t>三菱UFJ信託銀行㈱</t>
  </si>
  <si>
    <t>東京都立中野工科高等学校</t>
  </si>
  <si>
    <t>(社福)奉優会(弥生の園)</t>
  </si>
  <si>
    <t>(社福)フロンティア(松が丘シニアプラザ)</t>
  </si>
  <si>
    <t>(社福)中野区福祉サービス事業団</t>
  </si>
  <si>
    <t>(社福)ケアネット</t>
  </si>
  <si>
    <t>(社福)武蔵野療園</t>
  </si>
  <si>
    <t>(社福)東京武尊会(東京令和館中野)</t>
  </si>
  <si>
    <t>(社福)フロンティア</t>
  </si>
  <si>
    <t>(社福)奉優会</t>
  </si>
  <si>
    <t>(社福)正夢の会(弥生福祉作業所)</t>
  </si>
  <si>
    <t>(社福)正夢の会</t>
  </si>
  <si>
    <t>(社福)中野あいいく</t>
  </si>
  <si>
    <t>特定非営利活動法人リトルポケット</t>
  </si>
  <si>
    <t>特定非営利活動法人わかみやクラブ</t>
  </si>
  <si>
    <t>㈱ポシェット(ああす野方)</t>
  </si>
  <si>
    <t>トヨタモビリティ東京㈱</t>
  </si>
  <si>
    <t>災害時における給電車両貸与に関する協定</t>
  </si>
  <si>
    <t>トヨタモビリティサービス㈱</t>
  </si>
  <si>
    <t>災害廃棄物に関する共同処理等に関する協定</t>
  </si>
  <si>
    <t>災害時におけるし尿の収集及び運搬に関する協定</t>
  </si>
  <si>
    <t>東京廃棄物事業協同組合</t>
  </si>
  <si>
    <t>災害時におけるし尿の処理、処分等に関する協定</t>
  </si>
  <si>
    <t>㈱京葉興業、㈱太陽油化</t>
  </si>
  <si>
    <t>災害時における災害廃棄物の収集及び運搬に関する協定</t>
  </si>
  <si>
    <t>東京都及び区市町村</t>
    <phoneticPr fontId="2"/>
  </si>
  <si>
    <t>東京都中野区と長野県中野市との非常災害時等における相互応援に関する協定</t>
    <phoneticPr fontId="2"/>
  </si>
  <si>
    <t>㈱メディセオ</t>
    <phoneticPr fontId="2"/>
  </si>
  <si>
    <t>㈱マルタケ</t>
    <phoneticPr fontId="2"/>
  </si>
  <si>
    <t>㈱スズケン</t>
    <phoneticPr fontId="2"/>
  </si>
  <si>
    <t>アルフレッサ㈱</t>
    <phoneticPr fontId="2"/>
  </si>
  <si>
    <t>東邦薬品㈱</t>
    <phoneticPr fontId="2"/>
  </si>
  <si>
    <t>(公社)東京都助産師会新宿・中野・杉並地区分会</t>
    <phoneticPr fontId="2"/>
  </si>
  <si>
    <t>災害時における自販機内在庫商品提供に関する覚書</t>
    <phoneticPr fontId="2"/>
  </si>
  <si>
    <t>キリンビバレッジ㈱、東京キリンビバレッジサービス㈱</t>
    <phoneticPr fontId="2"/>
  </si>
  <si>
    <t>イカリ消毒㈱</t>
    <phoneticPr fontId="2"/>
  </si>
  <si>
    <t>㈱中央社</t>
    <phoneticPr fontId="2"/>
  </si>
  <si>
    <t>東京環境㈱</t>
    <phoneticPr fontId="2"/>
  </si>
  <si>
    <t>(一社)東京都旅客個人タクシー協会、日個連東京都営業協同組合新中野支部新中野個人タクシー協同組合、東京都個人タクシー協同組合中野支部、東京都個人タクシー協同組合野方支部</t>
    <phoneticPr fontId="2"/>
  </si>
  <si>
    <t>全国建設労働組合総連合東京土建一般労働組合中野支部</t>
    <phoneticPr fontId="2"/>
  </si>
  <si>
    <t>(社福)中野区福祉サービス事業団(特別養護老人ホームしらさぎホーム、特別養護老人ホーム小淀ホーム)</t>
    <phoneticPr fontId="2"/>
  </si>
  <si>
    <t>(社福)南東北福祉事業団(東京総合保健福祉センター江古田の森)</t>
    <phoneticPr fontId="2"/>
  </si>
  <si>
    <t>㈱ニチイケアパレス(介護付有料老人ホームニチイホーム鷺ノ宮・江古田の杜・野方・中野南台)</t>
    <phoneticPr fontId="2"/>
  </si>
  <si>
    <t>ケアゲート㈱(あけぼの介護センター 訪問介護事業所、居宅介護支援事業所、あけぼの介護センター中野南 訪問介護事業所、居宅介護支援事業所)</t>
    <phoneticPr fontId="2"/>
  </si>
  <si>
    <t>㈱カレア(看護小規模多機能型居宅介護miketa中野弥生町、地域密着型通所介護デイサービスセンターカレア中野弥生町)</t>
    <phoneticPr fontId="2"/>
  </si>
  <si>
    <t>ミアヘルサ㈱(ミアヘルサ訪問入浴サービス東京)</t>
    <phoneticPr fontId="2"/>
  </si>
  <si>
    <t>ウェルサービス㈱(さくらデイハウス江古田)</t>
    <phoneticPr fontId="2"/>
  </si>
  <si>
    <t>日中ブリッジズ㈱(ステップぱーとなー江古田)</t>
    <phoneticPr fontId="2"/>
  </si>
  <si>
    <t>(社福)武蔵野療園(グループホーム夢、小規模多機能ホームしらさぎ桜苑、デイサービスしらさぎ桜苑、ヘルパーステーションしらさぎ桜苑)</t>
    <phoneticPr fontId="2"/>
  </si>
  <si>
    <t>(社福)全国重症心身障害児(者)を守る会(中野区子ども発達センターたんぽぽ)</t>
    <phoneticPr fontId="2"/>
  </si>
  <si>
    <t>(社福)東京コロニー(コロニーもみじやま支援センター)</t>
    <phoneticPr fontId="2"/>
  </si>
  <si>
    <t>(社福)正夢の会(中野区療育センターゆめなりあ)</t>
    <phoneticPr fontId="2"/>
  </si>
  <si>
    <t>Catch and Smile㈱(Catch and Smile)</t>
    <phoneticPr fontId="2"/>
  </si>
  <si>
    <t>㈱アイダックデザイン(アトリエあいだっく(2か所)、パソコンあいだっく、ブロックあいだっく)</t>
    <phoneticPr fontId="2"/>
  </si>
  <si>
    <t>ＪＮ指定管理者共同事業体(中野区もみじ山文化センター)</t>
    <phoneticPr fontId="2"/>
  </si>
  <si>
    <t>トヨタモビリティ東京㈱(中野坂上店、東中野店、中野新井店)</t>
    <phoneticPr fontId="2"/>
  </si>
  <si>
    <t>東京都二十三区、東京都二十三区清掃一部事務組合</t>
    <phoneticPr fontId="2"/>
  </si>
  <si>
    <t>(一社)東京環境保全協定、東京廃棄物事業協同組合</t>
    <phoneticPr fontId="2"/>
  </si>
  <si>
    <t>(一社)東京都産業資源循環協会、(一社)東京都中小建設業協会</t>
    <phoneticPr fontId="2"/>
  </si>
  <si>
    <t>(社福)武蔵野療園(中野友愛ホーム、かみさぎ特別養護老人ホーム、ハピネスホーム・ひなぎくの丘)</t>
    <phoneticPr fontId="2"/>
  </si>
  <si>
    <t>(社福)東京都知的障害者育成会(中野区障害者福祉会館)</t>
    <phoneticPr fontId="2"/>
  </si>
  <si>
    <t>協定種別</t>
    <rPh sb="0" eb="4">
      <t>キョウテイシュベツ</t>
    </rPh>
    <phoneticPr fontId="2"/>
  </si>
  <si>
    <t>他自治体との相互協力・応援協定</t>
  </si>
  <si>
    <t>医療救護活動に関する協定</t>
  </si>
  <si>
    <t>安否確認・福祉サービスの提供に関する協定</t>
  </si>
  <si>
    <t>廃棄物等に関する協定</t>
  </si>
  <si>
    <t>主な協定内容</t>
    <rPh sb="0" eb="1">
      <t>オモ</t>
    </rPh>
    <rPh sb="2" eb="6">
      <t>キョウテイナイヨウ</t>
    </rPh>
    <phoneticPr fontId="2"/>
  </si>
  <si>
    <t>消毒車両、薬品等の供給</t>
    <phoneticPr fontId="2"/>
  </si>
  <si>
    <t>避難所としての施設利用</t>
    <phoneticPr fontId="2"/>
  </si>
  <si>
    <t>二次避難所(福祉避難所)としての利用</t>
    <rPh sb="0" eb="5">
      <t>ニジヒナンジョ</t>
    </rPh>
    <rPh sb="6" eb="11">
      <t>フクシヒナンジョ</t>
    </rPh>
    <rPh sb="16" eb="18">
      <t>リヨウ</t>
    </rPh>
    <phoneticPr fontId="2"/>
  </si>
  <si>
    <t>一時滞在施設としての利用</t>
    <rPh sb="0" eb="6">
      <t>イチジタイザイシセツ</t>
    </rPh>
    <rPh sb="10" eb="12">
      <t>リヨウ</t>
    </rPh>
    <phoneticPr fontId="2"/>
  </si>
  <si>
    <t>安否確認・福祉サービスの提供に関する協定</t>
    <phoneticPr fontId="2"/>
  </si>
  <si>
    <t>備蓄倉庫の利用</t>
    <rPh sb="0" eb="4">
      <t>ビチクソウコ</t>
    </rPh>
    <rPh sb="5" eb="7">
      <t>リヨウ</t>
    </rPh>
    <phoneticPr fontId="2"/>
  </si>
  <si>
    <t>給電車両の貸与</t>
    <rPh sb="0" eb="4">
      <t>キュウデンシャリョウ</t>
    </rPh>
    <rPh sb="5" eb="7">
      <t>タイヨ</t>
    </rPh>
    <phoneticPr fontId="2"/>
  </si>
  <si>
    <t>給電車両の貸与</t>
    <rPh sb="0" eb="2">
      <t>キュウデン</t>
    </rPh>
    <rPh sb="2" eb="4">
      <t>シャリョウ</t>
    </rPh>
    <rPh sb="5" eb="7">
      <t>タイヨ</t>
    </rPh>
    <phoneticPr fontId="2"/>
  </si>
  <si>
    <t>京王バス㈱</t>
    <phoneticPr fontId="2"/>
  </si>
  <si>
    <t>家屋台帳情報の提供</t>
    <phoneticPr fontId="2"/>
  </si>
  <si>
    <t>理容及び理容に必要な資器材、消耗品の提供</t>
    <phoneticPr fontId="2"/>
  </si>
  <si>
    <t>罹災証明等の行政手続き支援活動</t>
    <phoneticPr fontId="2"/>
  </si>
  <si>
    <t>借家、借地、建築倒壊による損害などにかかる法律相談業務</t>
    <phoneticPr fontId="2"/>
  </si>
  <si>
    <t>各種情報の交換</t>
    <phoneticPr fontId="2"/>
  </si>
  <si>
    <t>医薬品の調達、供給、輸送</t>
    <rPh sb="0" eb="3">
      <t>イヤクヒン</t>
    </rPh>
    <rPh sb="4" eb="6">
      <t>チョウタツ</t>
    </rPh>
    <rPh sb="7" eb="9">
      <t>キョウキュウ</t>
    </rPh>
    <rPh sb="10" eb="12">
      <t>ユソウ</t>
    </rPh>
    <phoneticPr fontId="2"/>
  </si>
  <si>
    <t>警視庁野方警察署</t>
    <phoneticPr fontId="2"/>
  </si>
  <si>
    <t>防災用高所カメラ映像の配信に関する協定書</t>
    <phoneticPr fontId="2"/>
  </si>
  <si>
    <t>各区の高所カメラ映像の閲覧、送信</t>
    <phoneticPr fontId="2"/>
  </si>
  <si>
    <t>NTT所有施設への高所カメラの設置</t>
    <rPh sb="3" eb="5">
      <t>ショユウ</t>
    </rPh>
    <rPh sb="5" eb="7">
      <t>シセツ</t>
    </rPh>
    <rPh sb="9" eb="11">
      <t>コウショ</t>
    </rPh>
    <rPh sb="15" eb="17">
      <t>セッチ</t>
    </rPh>
    <phoneticPr fontId="2"/>
  </si>
  <si>
    <t>区が設置する高所カメラ映像の提供</t>
    <rPh sb="0" eb="1">
      <t>ク</t>
    </rPh>
    <rPh sb="2" eb="4">
      <t>セッチ</t>
    </rPh>
    <rPh sb="6" eb="8">
      <t>コウショ</t>
    </rPh>
    <rPh sb="11" eb="13">
      <t>エイゾウ</t>
    </rPh>
    <rPh sb="14" eb="16">
      <t>テイキョウ</t>
    </rPh>
    <phoneticPr fontId="2"/>
  </si>
  <si>
    <t>災害ボランティアの調整、ボランティア本部の設置・運営、災害ボランティアセンターで行う救助とボランティア活動に関する経費負担（人件費・旅費）</t>
    <phoneticPr fontId="2"/>
  </si>
  <si>
    <t>外国人被災者に対する情報提供、語学ボランティアの募集及び登録、語学ボランティアの派遣に係る調整</t>
    <phoneticPr fontId="2"/>
  </si>
  <si>
    <t>負傷した動物への応急手当、動物保護・救護活動の指導、公衆衛生活動、動物の死亡確認、医薬品・ペットフード等の備蓄及び調達</t>
    <phoneticPr fontId="2"/>
  </si>
  <si>
    <t>災害時における応急用精米の優先供給に関する協定書</t>
    <phoneticPr fontId="2"/>
  </si>
  <si>
    <t>応急用精米の優先供給</t>
    <phoneticPr fontId="2"/>
  </si>
  <si>
    <t>中野区商店街連合会</t>
    <phoneticPr fontId="2"/>
  </si>
  <si>
    <t>医療救護隊の派遣、合同訓練への参加費用弁償など</t>
    <phoneticPr fontId="2"/>
  </si>
  <si>
    <t>歯科医療救護班の派遣、合同訓練への参加費用弁償など</t>
    <phoneticPr fontId="2"/>
  </si>
  <si>
    <t>薬剤師班の派遣、合同訓練への参加費用弁償など</t>
    <phoneticPr fontId="2"/>
  </si>
  <si>
    <t>医療救護所における応急救護活動、応急救護に係る衛生材料等の提供</t>
    <phoneticPr fontId="2"/>
  </si>
  <si>
    <t>段ボールベッドの供給</t>
    <rPh sb="0" eb="1">
      <t>ダン</t>
    </rPh>
    <rPh sb="8" eb="10">
      <t>キョウキュウ</t>
    </rPh>
    <phoneticPr fontId="2"/>
  </si>
  <si>
    <t>福祉用具（介護、衛生、食事、トイレ・おむつ用品、車椅子、歩行器等）の供給</t>
    <phoneticPr fontId="2"/>
  </si>
  <si>
    <t>広報誌の新聞折り込みによる配布、店頭配布及び掲示板への張り出し、地域内情報の提供</t>
    <phoneticPr fontId="2"/>
  </si>
  <si>
    <t>人員及び車両・物資等の提供</t>
    <phoneticPr fontId="2"/>
  </si>
  <si>
    <t>燃料の優先供給、工具類の借用</t>
    <rPh sb="0" eb="2">
      <t>ネンリョウ</t>
    </rPh>
    <rPh sb="3" eb="7">
      <t>ユウセンキョウキュウ</t>
    </rPh>
    <rPh sb="8" eb="11">
      <t>コウグルイ</t>
    </rPh>
    <rPh sb="12" eb="14">
      <t>シャクヨウ</t>
    </rPh>
    <phoneticPr fontId="2"/>
  </si>
  <si>
    <t>被災者及び救援者等の輸送（遠隔地輸送避難を含む）、災害応急対策活動に必要な人員及び物資等の輸送、臨時的な避難施設等としての活用</t>
    <phoneticPr fontId="2"/>
  </si>
  <si>
    <t>物資等の輸送、物資等の保管、車両・資機材等の供給</t>
    <phoneticPr fontId="2"/>
  </si>
  <si>
    <t>要配慮者、応急対策業務従事者、物資等の輸送業務</t>
    <phoneticPr fontId="2"/>
  </si>
  <si>
    <t>高齢者、障害者等の二時避難所等への輸送、地域内情報の収集、その他車両提供</t>
    <phoneticPr fontId="2"/>
  </si>
  <si>
    <t>遺体の応急的処理に要する葬祭用品の供給</t>
    <phoneticPr fontId="2"/>
  </si>
  <si>
    <t>当該広域避難場所区域内の公園や学校のオープンスペースへの避難者誘導</t>
    <phoneticPr fontId="2"/>
  </si>
  <si>
    <t>食料品、日用品、衣料品、応急対策用資機材の供給</t>
    <phoneticPr fontId="2"/>
  </si>
  <si>
    <t>食料品、日用品、衣料品の供給</t>
    <phoneticPr fontId="2"/>
  </si>
  <si>
    <t>給食の供給</t>
    <rPh sb="0" eb="2">
      <t>キュウショク</t>
    </rPh>
    <rPh sb="3" eb="5">
      <t>キョウキュウ</t>
    </rPh>
    <phoneticPr fontId="2"/>
  </si>
  <si>
    <t>物資供給及び街頭消火器の設置協力</t>
    <phoneticPr fontId="2"/>
  </si>
  <si>
    <t>セントラルパークサウス内の防災井戸による水の供給</t>
    <rPh sb="11" eb="12">
      <t>ナイ</t>
    </rPh>
    <rPh sb="13" eb="17">
      <t>ボウサイイド</t>
    </rPh>
    <rPh sb="20" eb="21">
      <t>ミズ</t>
    </rPh>
    <rPh sb="22" eb="24">
      <t>キョウキュウ</t>
    </rPh>
    <phoneticPr fontId="2"/>
  </si>
  <si>
    <t>災害時における飲料水の優先供給に関する協定</t>
    <phoneticPr fontId="2"/>
  </si>
  <si>
    <t>飲料水の供給</t>
    <rPh sb="0" eb="3">
      <t>インリョウスイ</t>
    </rPh>
    <rPh sb="4" eb="6">
      <t>キョウキュウ</t>
    </rPh>
    <phoneticPr fontId="2"/>
  </si>
  <si>
    <t>備蓄用飲料の無償提供</t>
    <rPh sb="0" eb="3">
      <t>ビチクヨウ</t>
    </rPh>
    <rPh sb="3" eb="5">
      <t>インリョウ</t>
    </rPh>
    <rPh sb="6" eb="10">
      <t>ムショウテイキョウ</t>
    </rPh>
    <phoneticPr fontId="2"/>
  </si>
  <si>
    <t>中野四季の森公園内に設置した自動販売機内在庫の提供</t>
    <rPh sb="0" eb="2">
      <t>ナカノ</t>
    </rPh>
    <rPh sb="2" eb="4">
      <t>シキ</t>
    </rPh>
    <rPh sb="5" eb="6">
      <t>モリ</t>
    </rPh>
    <rPh sb="6" eb="8">
      <t>コウエン</t>
    </rPh>
    <rPh sb="8" eb="9">
      <t>ナイ</t>
    </rPh>
    <rPh sb="10" eb="12">
      <t>セッチ</t>
    </rPh>
    <rPh sb="14" eb="20">
      <t>ジドウハンバイキナイ</t>
    </rPh>
    <rPh sb="20" eb="22">
      <t>ザイコ</t>
    </rPh>
    <rPh sb="23" eb="25">
      <t>テイキョウ</t>
    </rPh>
    <phoneticPr fontId="2"/>
  </si>
  <si>
    <t>組合員所有の浴場による入浴支援、組合員所有の井戸による井戸水の提供</t>
    <rPh sb="0" eb="3">
      <t>クミアイイン</t>
    </rPh>
    <rPh sb="3" eb="5">
      <t>ショユウ</t>
    </rPh>
    <rPh sb="6" eb="8">
      <t>ヨクジョウ</t>
    </rPh>
    <rPh sb="11" eb="15">
      <t>ニュウヨクシエン</t>
    </rPh>
    <rPh sb="16" eb="19">
      <t>クミアイイン</t>
    </rPh>
    <rPh sb="19" eb="21">
      <t>ショユウ</t>
    </rPh>
    <rPh sb="22" eb="24">
      <t>イド</t>
    </rPh>
    <rPh sb="27" eb="30">
      <t>イドミズ</t>
    </rPh>
    <rPh sb="31" eb="33">
      <t>テイキョウ</t>
    </rPh>
    <phoneticPr fontId="2"/>
  </si>
  <si>
    <t>都下水道局中野水再生センターの非常用発電機を用いた、平和の森公園への電力供給</t>
    <rPh sb="0" eb="1">
      <t>ト</t>
    </rPh>
    <rPh sb="1" eb="5">
      <t>ゲスイドウキョク</t>
    </rPh>
    <rPh sb="5" eb="7">
      <t>ナカノ</t>
    </rPh>
    <rPh sb="7" eb="8">
      <t>ミズ</t>
    </rPh>
    <rPh sb="8" eb="10">
      <t>サイセイ</t>
    </rPh>
    <rPh sb="15" eb="21">
      <t>ヒジョウヨウハツデンキ</t>
    </rPh>
    <rPh sb="22" eb="23">
      <t>モチ</t>
    </rPh>
    <rPh sb="26" eb="28">
      <t>ヘイワ</t>
    </rPh>
    <rPh sb="29" eb="30">
      <t>モリ</t>
    </rPh>
    <rPh sb="30" eb="32">
      <t>コウエン</t>
    </rPh>
    <rPh sb="34" eb="36">
      <t>デンリョク</t>
    </rPh>
    <rPh sb="36" eb="38">
      <t>キョウキュウ</t>
    </rPh>
    <phoneticPr fontId="2"/>
  </si>
  <si>
    <t>災害に関する情報の周知、区HPキャッシュサイトの掲載など</t>
    <rPh sb="0" eb="2">
      <t>サイガイ</t>
    </rPh>
    <rPh sb="3" eb="4">
      <t>カン</t>
    </rPh>
    <rPh sb="6" eb="8">
      <t>ジョウホウ</t>
    </rPh>
    <rPh sb="9" eb="11">
      <t>シュウチ</t>
    </rPh>
    <rPh sb="12" eb="13">
      <t>ク</t>
    </rPh>
    <rPh sb="24" eb="26">
      <t>ケイサイ</t>
    </rPh>
    <phoneticPr fontId="2"/>
  </si>
  <si>
    <t>防災行政用無線で発信した情報を、ジェイコムが提供する「緊急地震速報サービス」利用者に対し貸与される専用機器を通じて再送信する</t>
    <rPh sb="8" eb="10">
      <t>ハッシン</t>
    </rPh>
    <rPh sb="12" eb="14">
      <t>ジョウホウ</t>
    </rPh>
    <rPh sb="22" eb="24">
      <t>テイキョウ</t>
    </rPh>
    <rPh sb="27" eb="33">
      <t>キンキュウジシンソクホウ</t>
    </rPh>
    <rPh sb="38" eb="41">
      <t>リヨウシャ</t>
    </rPh>
    <rPh sb="42" eb="43">
      <t>タイ</t>
    </rPh>
    <rPh sb="44" eb="46">
      <t>タイヨ</t>
    </rPh>
    <rPh sb="49" eb="53">
      <t>センヨウキキ</t>
    </rPh>
    <rPh sb="54" eb="55">
      <t>ツウ</t>
    </rPh>
    <rPh sb="57" eb="60">
      <t>サイソウシン</t>
    </rPh>
    <phoneticPr fontId="2"/>
  </si>
  <si>
    <t>区の要請に基づく災害関連情報の放送</t>
    <rPh sb="0" eb="1">
      <t>ク</t>
    </rPh>
    <rPh sb="2" eb="4">
      <t>ヨウセイ</t>
    </rPh>
    <rPh sb="5" eb="6">
      <t>モト</t>
    </rPh>
    <rPh sb="8" eb="10">
      <t>サイガイ</t>
    </rPh>
    <rPh sb="10" eb="12">
      <t>カンレン</t>
    </rPh>
    <rPh sb="12" eb="14">
      <t>ジョウホウ</t>
    </rPh>
    <rPh sb="15" eb="17">
      <t>ホウソウ</t>
    </rPh>
    <phoneticPr fontId="2"/>
  </si>
  <si>
    <t>電力の復旧に支障となる障害物等の除去又は応急措置の実施</t>
    <phoneticPr fontId="2"/>
  </si>
  <si>
    <t>物資等の輸送・保管・物資輸送拠点における物資等の受入・荷役・仕分け、一時保管・出庫等、中野区災害時物流コーディネーター派遣</t>
    <phoneticPr fontId="2"/>
  </si>
  <si>
    <t>輸送用車両及び運転者の供給、物資輸送業務への従事</t>
    <phoneticPr fontId="2"/>
  </si>
  <si>
    <t>食料品・日用品、飲料水、救援用資機材、ごみ等の輸送業務</t>
    <phoneticPr fontId="2"/>
  </si>
  <si>
    <t>職員の応援、施設の提供及びあっせん、食料・飲料水・生活必需物資・資機材の提供及びあっせんなど</t>
    <phoneticPr fontId="2"/>
  </si>
  <si>
    <t>更　新　日</t>
    <rPh sb="0" eb="1">
      <t>サラ</t>
    </rPh>
    <rPh sb="2" eb="3">
      <t>シン</t>
    </rPh>
    <rPh sb="4" eb="5">
      <t>ニチ</t>
    </rPh>
    <phoneticPr fontId="2"/>
  </si>
  <si>
    <t>東京電力パワーグリッド㈱荻窪支社</t>
    <phoneticPr fontId="2"/>
  </si>
  <si>
    <t>ヤフー㈱</t>
    <phoneticPr fontId="2"/>
  </si>
  <si>
    <t>野方警察署、中野土木防災協力会</t>
    <phoneticPr fontId="2"/>
  </si>
  <si>
    <t>中野警察署、中野土木防災協力会</t>
    <phoneticPr fontId="2"/>
  </si>
  <si>
    <t>し尿受入用マンホール及びマンホールトイレの設置</t>
    <rPh sb="1" eb="2">
      <t>ニョウ</t>
    </rPh>
    <rPh sb="2" eb="4">
      <t>ウケイレ</t>
    </rPh>
    <rPh sb="4" eb="5">
      <t>ヨウ</t>
    </rPh>
    <rPh sb="10" eb="11">
      <t>オヨ</t>
    </rPh>
    <rPh sb="21" eb="23">
      <t>セッチ</t>
    </rPh>
    <phoneticPr fontId="2"/>
  </si>
  <si>
    <t>し尿の搬入と受入</t>
    <rPh sb="1" eb="2">
      <t>ニョウ</t>
    </rPh>
    <rPh sb="3" eb="5">
      <t>ハンニュウ</t>
    </rPh>
    <rPh sb="6" eb="8">
      <t>ウケイレ</t>
    </rPh>
    <phoneticPr fontId="2"/>
  </si>
  <si>
    <t>応急対策業務への協力、資機材等の提供</t>
    <rPh sb="0" eb="4">
      <t>オウキュウタイサク</t>
    </rPh>
    <rPh sb="4" eb="6">
      <t>ギョウム</t>
    </rPh>
    <rPh sb="8" eb="10">
      <t>キョウリョク</t>
    </rPh>
    <rPh sb="11" eb="15">
      <t>シキザイトウ</t>
    </rPh>
    <rPh sb="16" eb="18">
      <t>テイキョウ</t>
    </rPh>
    <phoneticPr fontId="2"/>
  </si>
  <si>
    <t>人命救助用資材の提供、区有施設の優先的応急措置、甲の指示した民間住宅の応急修理</t>
    <phoneticPr fontId="2"/>
  </si>
  <si>
    <t>区有施設等における電気設備の応急復旧業務、応急対策用資機材の提供</t>
    <rPh sb="18" eb="20">
      <t>ギョウム</t>
    </rPh>
    <phoneticPr fontId="2"/>
  </si>
  <si>
    <t>応急対策用資機材の提供、区有施設等の調査への協力</t>
    <phoneticPr fontId="2"/>
  </si>
  <si>
    <t>応急対策用資器材の提供、倒木などによる道路上の障害物等の除去及び運搬作業</t>
    <phoneticPr fontId="2"/>
  </si>
  <si>
    <t>畳替え等</t>
    <rPh sb="0" eb="2">
      <t>タタミガ</t>
    </rPh>
    <rPh sb="3" eb="4">
      <t>トウ</t>
    </rPh>
    <phoneticPr fontId="2"/>
  </si>
  <si>
    <t>道路上の放置車両等障害物の撤去及び移動、
災害対策用車両の優先的な修理及び整備、人命救助用資機材の提供</t>
    <phoneticPr fontId="2"/>
  </si>
  <si>
    <t>倒壊建物等からの救出救助活動に関する労務及び資機材の提供、区有施設等の応急修繕、被災建築物に関する相談・助言活動と修繕業者のあっ旋に関する活動</t>
    <phoneticPr fontId="2"/>
  </si>
  <si>
    <t>本庁舎、区有施設、避難所等における給水装置の応急措置業務</t>
    <phoneticPr fontId="2"/>
  </si>
  <si>
    <t>区の要請に基づく、防災協力会による警察署への資機材の提供</t>
    <rPh sb="0" eb="1">
      <t>ク</t>
    </rPh>
    <rPh sb="2" eb="4">
      <t>ヨウセイ</t>
    </rPh>
    <rPh sb="5" eb="6">
      <t>モト</t>
    </rPh>
    <rPh sb="9" eb="14">
      <t>ボウサイキョウリョクカイ</t>
    </rPh>
    <rPh sb="17" eb="20">
      <t>ケイサツショ</t>
    </rPh>
    <rPh sb="22" eb="25">
      <t>シキザイ</t>
    </rPh>
    <rPh sb="26" eb="28">
      <t>テイキョウ</t>
    </rPh>
    <phoneticPr fontId="2"/>
  </si>
  <si>
    <t>区の要請に基づく、防災協力会による警察署への資機材の提供</t>
    <phoneticPr fontId="2"/>
  </si>
  <si>
    <t>災害時における協力体制にかかる協定</t>
    <phoneticPr fontId="2"/>
  </si>
  <si>
    <t>締結日</t>
    <rPh sb="0" eb="3">
      <t>テイケツビ</t>
    </rPh>
    <phoneticPr fontId="2"/>
  </si>
  <si>
    <t>災害時における災害廃棄物の処理、処分等に関する協定</t>
    <phoneticPr fontId="2"/>
  </si>
  <si>
    <t>(社福)慈生会</t>
    <phoneticPr fontId="2"/>
  </si>
  <si>
    <t>特別区災害廃棄物処理対策本部の設置に関すること</t>
    <rPh sb="0" eb="3">
      <t>トクベツク</t>
    </rPh>
    <rPh sb="3" eb="5">
      <t>サイガイ</t>
    </rPh>
    <rPh sb="5" eb="8">
      <t>ハイキブツ</t>
    </rPh>
    <rPh sb="8" eb="10">
      <t>ショリ</t>
    </rPh>
    <rPh sb="10" eb="12">
      <t>タイサク</t>
    </rPh>
    <rPh sb="12" eb="14">
      <t>ホンブ</t>
    </rPh>
    <rPh sb="15" eb="17">
      <t>セッチ</t>
    </rPh>
    <rPh sb="18" eb="19">
      <t>カン</t>
    </rPh>
    <phoneticPr fontId="2"/>
  </si>
  <si>
    <t>し尿の受入、処理、処分</t>
    <rPh sb="1" eb="2">
      <t>ニョウ</t>
    </rPh>
    <rPh sb="3" eb="5">
      <t>ウケイレ</t>
    </rPh>
    <rPh sb="6" eb="8">
      <t>ショリ</t>
    </rPh>
    <rPh sb="9" eb="11">
      <t>ショブン</t>
    </rPh>
    <phoneticPr fontId="2"/>
  </si>
  <si>
    <t>災害廃棄物の収集、運搬</t>
    <rPh sb="0" eb="5">
      <t>サイガイハイキブツ</t>
    </rPh>
    <rPh sb="6" eb="8">
      <t>シュウシュウ</t>
    </rPh>
    <rPh sb="9" eb="11">
      <t>ウンパン</t>
    </rPh>
    <phoneticPr fontId="2"/>
  </si>
  <si>
    <t>し尿の収集、運搬</t>
    <rPh sb="1" eb="2">
      <t>ニョウ</t>
    </rPh>
    <rPh sb="3" eb="5">
      <t>シュウシュウ</t>
    </rPh>
    <rPh sb="6" eb="8">
      <t>ウンパン</t>
    </rPh>
    <phoneticPr fontId="2"/>
  </si>
  <si>
    <t>災害廃棄物の撤去、収集・運搬、処理・処分、仮置場の造成・監理</t>
    <rPh sb="0" eb="2">
      <t>サイガイ</t>
    </rPh>
    <rPh sb="2" eb="5">
      <t>ハイキブツ</t>
    </rPh>
    <rPh sb="6" eb="8">
      <t>テッキョ</t>
    </rPh>
    <rPh sb="9" eb="11">
      <t>シュウシュウ</t>
    </rPh>
    <rPh sb="12" eb="14">
      <t>ウンパン</t>
    </rPh>
    <rPh sb="15" eb="17">
      <t>ショリ</t>
    </rPh>
    <rPh sb="18" eb="20">
      <t>ショブン</t>
    </rPh>
    <rPh sb="21" eb="22">
      <t>カリ</t>
    </rPh>
    <rPh sb="22" eb="24">
      <t>オキバ</t>
    </rPh>
    <rPh sb="25" eb="27">
      <t>ゾウセイ</t>
    </rPh>
    <rPh sb="28" eb="30">
      <t>カンリ</t>
    </rPh>
    <phoneticPr fontId="2"/>
  </si>
  <si>
    <t>障害者等の安否確認、避難所での出張相談　　</t>
    <phoneticPr fontId="2"/>
  </si>
  <si>
    <t>障害者等の安否確認、避難所での出張相談　</t>
    <phoneticPr fontId="2"/>
  </si>
  <si>
    <t>高齢者等の安否確認、避難所での出張相談</t>
    <rPh sb="3" eb="4">
      <t>トウ</t>
    </rPh>
    <rPh sb="5" eb="7">
      <t>アンピ</t>
    </rPh>
    <rPh sb="7" eb="9">
      <t>カクニン</t>
    </rPh>
    <rPh sb="10" eb="13">
      <t>ヒナンジョ</t>
    </rPh>
    <rPh sb="15" eb="17">
      <t>シュッチョウ</t>
    </rPh>
    <rPh sb="17" eb="19">
      <t>ソウダン</t>
    </rPh>
    <phoneticPr fontId="2"/>
  </si>
  <si>
    <t>事業所利用者の安否確認、避難所等での介護サービス・障害福祉サービス等の提供</t>
    <rPh sb="0" eb="3">
      <t>ジギョウショ</t>
    </rPh>
    <rPh sb="3" eb="6">
      <t>リヨウシャ</t>
    </rPh>
    <rPh sb="7" eb="9">
      <t>アンピ</t>
    </rPh>
    <rPh sb="9" eb="11">
      <t>カクニン</t>
    </rPh>
    <rPh sb="12" eb="15">
      <t>ヒナンジョ</t>
    </rPh>
    <rPh sb="15" eb="16">
      <t>トウ</t>
    </rPh>
    <rPh sb="18" eb="20">
      <t>カイゴ</t>
    </rPh>
    <rPh sb="25" eb="27">
      <t>ショウガイ</t>
    </rPh>
    <rPh sb="27" eb="29">
      <t>フクシ</t>
    </rPh>
    <rPh sb="33" eb="34">
      <t>トウ</t>
    </rPh>
    <rPh sb="35" eb="37">
      <t>テイキョウ</t>
    </rPh>
    <phoneticPr fontId="2"/>
  </si>
  <si>
    <t>事業所利用者の安否確認、避難所等での介護サービス等の提供</t>
    <rPh sb="0" eb="6">
      <t>ジギョウショリヨウシャ</t>
    </rPh>
    <rPh sb="7" eb="11">
      <t>アンピカクニン</t>
    </rPh>
    <rPh sb="12" eb="16">
      <t>ヒナンジョトウ</t>
    </rPh>
    <rPh sb="18" eb="20">
      <t>カイゴ</t>
    </rPh>
    <rPh sb="24" eb="25">
      <t>トウ</t>
    </rPh>
    <rPh sb="26" eb="28">
      <t>テイキョウ</t>
    </rPh>
    <phoneticPr fontId="2"/>
  </si>
  <si>
    <t>事業所利用者の安否確認、避難所等での介護サービス等の提供、高齢者・障害者等の二次避難所への輸送</t>
    <rPh sb="0" eb="6">
      <t>ジギョウショリヨウシャ</t>
    </rPh>
    <rPh sb="7" eb="11">
      <t>アンピカクニン</t>
    </rPh>
    <rPh sb="12" eb="16">
      <t>ヒナンジョトウ</t>
    </rPh>
    <rPh sb="18" eb="20">
      <t>カイゴ</t>
    </rPh>
    <rPh sb="24" eb="25">
      <t>トウ</t>
    </rPh>
    <rPh sb="26" eb="28">
      <t>テイキョウ</t>
    </rPh>
    <rPh sb="29" eb="32">
      <t>コウレイシャ</t>
    </rPh>
    <rPh sb="33" eb="36">
      <t>ショウガイシャ</t>
    </rPh>
    <rPh sb="36" eb="37">
      <t>トウ</t>
    </rPh>
    <rPh sb="38" eb="40">
      <t>ニジ</t>
    </rPh>
    <rPh sb="40" eb="43">
      <t>ヒナンジョ</t>
    </rPh>
    <rPh sb="45" eb="47">
      <t>ユソウ</t>
    </rPh>
    <phoneticPr fontId="2"/>
  </si>
  <si>
    <t>安否確認・福祉サービスの提供に関する協定</t>
    <phoneticPr fontId="2"/>
  </si>
  <si>
    <t>(社福)ケアネット(特別養護老人ホームやよいほうむ、特別養護老人ホームおたきほうむ、小規模多機能ホーム倶楽部千代田會舘)</t>
    <rPh sb="42" eb="45">
      <t>ショウキボ</t>
    </rPh>
    <rPh sb="45" eb="48">
      <t>タキノウ</t>
    </rPh>
    <rPh sb="51" eb="54">
      <t>クラブ</t>
    </rPh>
    <rPh sb="54" eb="57">
      <t>チヨダ</t>
    </rPh>
    <rPh sb="57" eb="59">
      <t>カイカン</t>
    </rPh>
    <phoneticPr fontId="2"/>
  </si>
  <si>
    <t>特定非営利活動法人三原色(重症児デイPatto Potto)</t>
    <rPh sb="0" eb="5">
      <t>トクテイヒエイリ</t>
    </rPh>
    <rPh sb="5" eb="9">
      <t>カツドウホウジン</t>
    </rPh>
    <rPh sb="9" eb="12">
      <t>サンゲンショク</t>
    </rPh>
    <rPh sb="13" eb="16">
      <t>ジュウショウジ</t>
    </rPh>
    <phoneticPr fontId="2"/>
  </si>
  <si>
    <t>㈱NTTドコモ</t>
    <phoneticPr fontId="2"/>
  </si>
  <si>
    <t>災害時等における通信障害復旧の連携等に関する協定</t>
    <phoneticPr fontId="2"/>
  </si>
  <si>
    <t>連絡員の派遣、相互の施設利用・情報提供、通信障害に関する住民への周知、区への資機材等の提供</t>
    <rPh sb="0" eb="3">
      <t>レンラクイン</t>
    </rPh>
    <rPh sb="4" eb="6">
      <t>ハケン</t>
    </rPh>
    <rPh sb="7" eb="9">
      <t>ソウゴ</t>
    </rPh>
    <rPh sb="10" eb="14">
      <t>シセツリヨウ</t>
    </rPh>
    <rPh sb="15" eb="19">
      <t>ジョウホウテイキョウ</t>
    </rPh>
    <rPh sb="20" eb="24">
      <t>ツウシンショウガイ</t>
    </rPh>
    <rPh sb="25" eb="26">
      <t>カン</t>
    </rPh>
    <rPh sb="28" eb="30">
      <t>ジュウミン</t>
    </rPh>
    <rPh sb="32" eb="34">
      <t>シュウチ</t>
    </rPh>
    <rPh sb="35" eb="36">
      <t>ク</t>
    </rPh>
    <rPh sb="38" eb="41">
      <t>シキザイ</t>
    </rPh>
    <rPh sb="41" eb="42">
      <t>トウ</t>
    </rPh>
    <rPh sb="43" eb="45">
      <t>テイキョウ</t>
    </rPh>
    <phoneticPr fontId="2"/>
  </si>
  <si>
    <t>(一社)にじのはなし（にじのはなし、にじのはなし東中野）</t>
    <rPh sb="1" eb="3">
      <t>イッシャ</t>
    </rPh>
    <rPh sb="24" eb="27">
      <t>ヒガシナカノ</t>
    </rPh>
    <phoneticPr fontId="2"/>
  </si>
  <si>
    <t>事業所利用者の安否確認、避難所等での障害福祉サービス等の提供</t>
    <rPh sb="0" eb="2">
      <t>ナンショ</t>
    </rPh>
    <rPh sb="2" eb="3">
      <t>トウ</t>
    </rPh>
    <rPh sb="5" eb="7">
      <t>ショウガイ</t>
    </rPh>
    <rPh sb="7" eb="9">
      <t>フクシ</t>
    </rPh>
    <rPh sb="12" eb="14">
      <t>ヒナン</t>
    </rPh>
    <rPh sb="14" eb="15">
      <t>トウ</t>
    </rPh>
    <rPh sb="16" eb="18">
      <t>テイキョウ</t>
    </rPh>
    <phoneticPr fontId="2"/>
  </si>
  <si>
    <t>事業所利用者の安否確認、避難所等での障害福祉サービス等の提供</t>
    <rPh sb="12" eb="14">
      <t>ヒナン</t>
    </rPh>
    <phoneticPr fontId="2"/>
  </si>
  <si>
    <t>事業所利用者の安否確認、避難所等での障害福祉サービス等の提供、高齢者・障害者の二次避難所への輸送</t>
    <rPh sb="12" eb="14">
      <t>ヒナン</t>
    </rPh>
    <rPh sb="31" eb="34">
      <t>コウレイシャ</t>
    </rPh>
    <rPh sb="35" eb="38">
      <t>ショウガイシャ</t>
    </rPh>
    <rPh sb="39" eb="44">
      <t>ニジヒナンジョ</t>
    </rPh>
    <rPh sb="46" eb="48">
      <t>ユソウ</t>
    </rPh>
    <phoneticPr fontId="2"/>
  </si>
  <si>
    <t>地図製品等の供給</t>
    <rPh sb="0" eb="2">
      <t>チズ</t>
    </rPh>
    <rPh sb="2" eb="5">
      <t>セイヒントウ</t>
    </rPh>
    <rPh sb="6" eb="8">
      <t>キョウキュウ</t>
    </rPh>
    <phoneticPr fontId="2"/>
  </si>
  <si>
    <t>災害時等における防災情報の放送業務等に関する協定書</t>
    <phoneticPr fontId="2"/>
  </si>
  <si>
    <t>協定締結先</t>
    <rPh sb="0" eb="4">
      <t>キョウテイテイケツ</t>
    </rPh>
    <rPh sb="4" eb="5">
      <t>サキ</t>
    </rPh>
    <phoneticPr fontId="2"/>
  </si>
  <si>
    <t>災害時における高齢者等を対象とした避難所施設利用に関する協定書</t>
    <phoneticPr fontId="2"/>
  </si>
  <si>
    <t>災害時における協力体制にかかる協定</t>
    <phoneticPr fontId="2"/>
  </si>
  <si>
    <t>(一社)練馬区保育会（城西江古田療育園）</t>
    <phoneticPr fontId="2"/>
  </si>
  <si>
    <t>物資等の供給に関する協定</t>
    <phoneticPr fontId="2"/>
  </si>
  <si>
    <t>区内給水施設（みずのとう、江古田の森、弥生公園）の給水施設の維持管理</t>
    <rPh sb="0" eb="2">
      <t>クナイ</t>
    </rPh>
    <rPh sb="2" eb="6">
      <t>キュウスイシセツ</t>
    </rPh>
    <phoneticPr fontId="2"/>
  </si>
  <si>
    <t>協定・覚書名称</t>
    <rPh sb="3" eb="5">
      <t>オボエガキ</t>
    </rPh>
    <rPh sb="5" eb="7">
      <t>メイショウ</t>
    </rPh>
    <phoneticPr fontId="2"/>
  </si>
  <si>
    <t>中野区　災害協定・覚書一覧</t>
    <rPh sb="0" eb="3">
      <t>ナカノク</t>
    </rPh>
    <rPh sb="4" eb="6">
      <t>サイガイ</t>
    </rPh>
    <rPh sb="6" eb="8">
      <t>キョウテイ</t>
    </rPh>
    <rPh sb="9" eb="11">
      <t>オボエガキ</t>
    </rPh>
    <rPh sb="11" eb="13">
      <t>イチラン</t>
    </rPh>
    <phoneticPr fontId="2"/>
  </si>
  <si>
    <t>救援物資等の集積場所及び緊急連絡車両の提供、避難所に臨時の郵便差出箱の設置</t>
    <rPh sb="10" eb="11">
      <t>オヨ</t>
    </rPh>
    <rPh sb="19" eb="21">
      <t>テイキョウ</t>
    </rPh>
    <phoneticPr fontId="2"/>
  </si>
  <si>
    <t>食料品の供給</t>
    <phoneticPr fontId="2"/>
  </si>
  <si>
    <t>災害時におけるドライアイス等の供給に関する協定書</t>
    <rPh sb="0" eb="3">
      <t>サイガイジ</t>
    </rPh>
    <rPh sb="13" eb="14">
      <t>トウ</t>
    </rPh>
    <rPh sb="15" eb="17">
      <t>キョウキュウ</t>
    </rPh>
    <rPh sb="18" eb="19">
      <t>カン</t>
    </rPh>
    <rPh sb="21" eb="24">
      <t>キョウテイショ</t>
    </rPh>
    <phoneticPr fontId="2"/>
  </si>
  <si>
    <t>協業組合城西産業</t>
    <rPh sb="0" eb="4">
      <t>キョウギョウクミアイ</t>
    </rPh>
    <rPh sb="4" eb="8">
      <t>ジョウサイサンギョウ</t>
    </rPh>
    <phoneticPr fontId="2"/>
  </si>
  <si>
    <t>ドライアイス、氷等の供給</t>
    <rPh sb="7" eb="8">
      <t>コオリ</t>
    </rPh>
    <rPh sb="8" eb="9">
      <t>トウ</t>
    </rPh>
    <rPh sb="10" eb="12">
      <t>キョウキュウ</t>
    </rPh>
    <phoneticPr fontId="2"/>
  </si>
  <si>
    <t>災害時における施設利用にかかる協定書</t>
    <rPh sb="0" eb="3">
      <t>サイガイジ</t>
    </rPh>
    <rPh sb="7" eb="9">
      <t>シセツ</t>
    </rPh>
    <rPh sb="9" eb="11">
      <t>リヨウ</t>
    </rPh>
    <rPh sb="15" eb="18">
      <t>キョウテイショ</t>
    </rPh>
    <phoneticPr fontId="2"/>
  </si>
  <si>
    <t>一時滞在施設としての利用</t>
    <phoneticPr fontId="2"/>
  </si>
  <si>
    <t>一時滞在施設株式会社</t>
    <rPh sb="0" eb="6">
      <t>イチジタイザイシセツ</t>
    </rPh>
    <rPh sb="6" eb="10">
      <t>カブシキガイシャ</t>
    </rPh>
    <phoneticPr fontId="2"/>
  </si>
  <si>
    <t>宮園自動車㈱</t>
    <phoneticPr fontId="2"/>
  </si>
  <si>
    <t>佐川急便㈱関東支店</t>
    <phoneticPr fontId="2"/>
  </si>
  <si>
    <t>株式会社サカガミ</t>
    <phoneticPr fontId="2"/>
  </si>
  <si>
    <t>㈱セブン・イレブン・ジャパン</t>
    <phoneticPr fontId="2"/>
  </si>
  <si>
    <t>中野区国際交流協会</t>
    <phoneticPr fontId="2"/>
  </si>
  <si>
    <t>(社福)中野区社会福祉協議会</t>
    <phoneticPr fontId="2"/>
  </si>
  <si>
    <t>(一社)堤式母乳助産師協会</t>
    <rPh sb="1" eb="3">
      <t>イッシャ</t>
    </rPh>
    <rPh sb="4" eb="5">
      <t>ツツミ</t>
    </rPh>
    <rPh sb="5" eb="6">
      <t>シキ</t>
    </rPh>
    <rPh sb="6" eb="8">
      <t>ボニュウ</t>
    </rPh>
    <rPh sb="8" eb="10">
      <t>ジョサン</t>
    </rPh>
    <rPh sb="10" eb="11">
      <t>シ</t>
    </rPh>
    <rPh sb="11" eb="13">
      <t>キョウカイ</t>
    </rPh>
    <phoneticPr fontId="2"/>
  </si>
  <si>
    <t>妊産婦等支援救護活動、二次避難所としての施設利用</t>
    <rPh sb="11" eb="13">
      <t>ニジ</t>
    </rPh>
    <rPh sb="13" eb="16">
      <t>ヒナンジョ</t>
    </rPh>
    <rPh sb="20" eb="22">
      <t>シセツ</t>
    </rPh>
    <rPh sb="22" eb="24">
      <t>リヨウ</t>
    </rPh>
    <phoneticPr fontId="2"/>
  </si>
  <si>
    <t>妊産婦等支援救護活動、二次避難所としての施設利用</t>
    <phoneticPr fontId="2"/>
  </si>
  <si>
    <t>二次避難所(福祉避難所)としての利用</t>
    <phoneticPr fontId="2"/>
  </si>
  <si>
    <t>薬剤師会員薬局による薬品の優先供給等</t>
    <rPh sb="0" eb="3">
      <t>ヤクザイシ</t>
    </rPh>
    <rPh sb="3" eb="4">
      <t>カイ</t>
    </rPh>
    <rPh sb="4" eb="5">
      <t>イン</t>
    </rPh>
    <rPh sb="5" eb="7">
      <t>ヤッキョク</t>
    </rPh>
    <rPh sb="10" eb="12">
      <t>ヤクヒン</t>
    </rPh>
    <rPh sb="13" eb="15">
      <t>ユウセン</t>
    </rPh>
    <rPh sb="15" eb="17">
      <t>キョウキュウ</t>
    </rPh>
    <rPh sb="17" eb="18">
      <t>トウ</t>
    </rPh>
    <phoneticPr fontId="2"/>
  </si>
  <si>
    <t>事業所利用者の安否確認、避難所等での障害福祉サービス等の提供</t>
    <phoneticPr fontId="2"/>
  </si>
  <si>
    <t>災害時の避難所等における支援活動に関する協定書</t>
    <phoneticPr fontId="2"/>
  </si>
  <si>
    <t>(公社)東京都理学療法士協会</t>
    <phoneticPr fontId="2"/>
  </si>
  <si>
    <t>理学療法士の派遣、避難所等での介護サービス・障害福祉サービス等の提供</t>
    <rPh sb="0" eb="2">
      <t>リガク</t>
    </rPh>
    <rPh sb="2" eb="5">
      <t>リョウホウシ</t>
    </rPh>
    <phoneticPr fontId="2"/>
  </si>
  <si>
    <t>指定避難場所への円滑な誘導に関する協力、各種資源の活用及び連携した防災・減災の推進、防災イベント等の開催による防災意識の向上及び推進</t>
    <phoneticPr fontId="2"/>
  </si>
  <si>
    <t>損害調査結果の提供及び利用に関する覚書</t>
    <rPh sb="0" eb="2">
      <t>ソンガイ</t>
    </rPh>
    <rPh sb="2" eb="4">
      <t>チョウサ</t>
    </rPh>
    <rPh sb="4" eb="6">
      <t>ケッカ</t>
    </rPh>
    <rPh sb="7" eb="9">
      <t>テイキョウ</t>
    </rPh>
    <rPh sb="9" eb="10">
      <t>オヨ</t>
    </rPh>
    <rPh sb="11" eb="13">
      <t>リヨウ</t>
    </rPh>
    <rPh sb="14" eb="15">
      <t>カン</t>
    </rPh>
    <rPh sb="17" eb="19">
      <t>オボエガキ</t>
    </rPh>
    <phoneticPr fontId="2"/>
  </si>
  <si>
    <t>損害調査結果の提供及び利用</t>
    <phoneticPr fontId="2"/>
  </si>
  <si>
    <t>日本リック㈱（日本リック訪問介護中野北事業所、日本リック相談支援事業所りんく、日本リック訪問介護中野南事業所、日本リック総合支援事業所りんく中野、日本リック総合支援事業所りんく野方）</t>
    <rPh sb="0" eb="2">
      <t>ニホン</t>
    </rPh>
    <phoneticPr fontId="2"/>
  </si>
  <si>
    <t>(株)明日葉(朝日が丘児童館)</t>
    <rPh sb="1" eb="2">
      <t>カブ</t>
    </rPh>
    <rPh sb="3" eb="6">
      <t>アシタバ</t>
    </rPh>
    <rPh sb="7" eb="9">
      <t>アサヒ</t>
    </rPh>
    <rPh sb="10" eb="11">
      <t>オカ</t>
    </rPh>
    <rPh sb="11" eb="14">
      <t>ジドウカン</t>
    </rPh>
    <phoneticPr fontId="2"/>
  </si>
  <si>
    <t>(社福)すみれ福祉会(特別養護老人ホーム中野すみれ園・介護老人保健施設中野すみれ苑)</t>
    <rPh sb="7" eb="10">
      <t>フクシカイ</t>
    </rPh>
    <rPh sb="11" eb="17">
      <t>トクベツヨウゴロウジン</t>
    </rPh>
    <rPh sb="20" eb="22">
      <t>ナカノ</t>
    </rPh>
    <rPh sb="25" eb="26">
      <t>エン</t>
    </rPh>
    <rPh sb="27" eb="29">
      <t>カイゴ</t>
    </rPh>
    <rPh sb="29" eb="33">
      <t>ロウジンホケン</t>
    </rPh>
    <rPh sb="33" eb="35">
      <t>シセツ</t>
    </rPh>
    <rPh sb="35" eb="37">
      <t>ナカノ</t>
    </rPh>
    <rPh sb="40" eb="41">
      <t>エン</t>
    </rPh>
    <phoneticPr fontId="2"/>
  </si>
  <si>
    <t>㈱ケアリッツ・アンド・パートナーズ(ケアリッツ中野、中野坂上、新中野）</t>
    <rPh sb="23" eb="25">
      <t>ナカノ</t>
    </rPh>
    <rPh sb="26" eb="30">
      <t>ナカノサカウエ</t>
    </rPh>
    <rPh sb="31" eb="34">
      <t>シンナカノ</t>
    </rPh>
    <phoneticPr fontId="2"/>
  </si>
  <si>
    <t>(一社)ふれあい(中野ふれあいサービス）</t>
    <rPh sb="1" eb="3">
      <t>イッシャ</t>
    </rPh>
    <rPh sb="9" eb="11">
      <t>ナカノ</t>
    </rPh>
    <phoneticPr fontId="2"/>
  </si>
  <si>
    <t>(社福)愛誠会(療養センターアポロ園)</t>
    <rPh sb="1" eb="3">
      <t>シャフク</t>
    </rPh>
    <rPh sb="4" eb="5">
      <t>アイ</t>
    </rPh>
    <rPh sb="5" eb="6">
      <t>マコト</t>
    </rPh>
    <rPh sb="6" eb="7">
      <t>カイ</t>
    </rPh>
    <phoneticPr fontId="2"/>
  </si>
  <si>
    <t>リベライフ㈱(てらぴぁぽけっと中野教室）</t>
    <rPh sb="15" eb="17">
      <t>ナカノ</t>
    </rPh>
    <rPh sb="17" eb="19">
      <t>キョウシツ</t>
    </rPh>
    <phoneticPr fontId="2"/>
  </si>
  <si>
    <t>コンビウィズ㈱(コンビプラザ宮の台保育園)</t>
    <phoneticPr fontId="2"/>
  </si>
  <si>
    <t>(社福)清心福祉会(わらべ西鷺宮保育園)</t>
    <phoneticPr fontId="2"/>
  </si>
  <si>
    <t>災害時における協力体制に関する覚書</t>
    <rPh sb="7" eb="9">
      <t>キョウリョク</t>
    </rPh>
    <rPh sb="9" eb="11">
      <t>タイセイ</t>
    </rPh>
    <rPh sb="12" eb="13">
      <t>カン</t>
    </rPh>
    <rPh sb="15" eb="17">
      <t>オボエガキ</t>
    </rPh>
    <phoneticPr fontId="2"/>
  </si>
  <si>
    <t>東京電力パワーグリッド㈱荻窪支社(KOENJI Crossover)</t>
    <phoneticPr fontId="2"/>
  </si>
  <si>
    <t>住友不動産㈱、ナカノサウステラオフィス棟管理組合、ナカノサウステラレジデンス棟管理組合(1階エントランスホール)</t>
    <rPh sb="0" eb="2">
      <t>スミトモ</t>
    </rPh>
    <rPh sb="2" eb="5">
      <t>フドウサン</t>
    </rPh>
    <rPh sb="19" eb="20">
      <t>トウ</t>
    </rPh>
    <rPh sb="20" eb="22">
      <t>カンリ</t>
    </rPh>
    <rPh sb="22" eb="24">
      <t>クミアイ</t>
    </rPh>
    <rPh sb="38" eb="39">
      <t>トウ</t>
    </rPh>
    <rPh sb="39" eb="41">
      <t>カンリ</t>
    </rPh>
    <rPh sb="41" eb="43">
      <t>クミアイ</t>
    </rPh>
    <rPh sb="45" eb="46">
      <t>カイ</t>
    </rPh>
    <phoneticPr fontId="2"/>
  </si>
  <si>
    <t>西松地所㈱(NAKANO HAKO)</t>
    <rPh sb="0" eb="4">
      <t>ニシマツジショ</t>
    </rPh>
    <phoneticPr fontId="2"/>
  </si>
  <si>
    <t>東京都及び区市町村相互間の災害時等協力協定書</t>
    <rPh sb="16" eb="17">
      <t>ナド</t>
    </rPh>
    <phoneticPr fontId="2"/>
  </si>
  <si>
    <t>特別区10区(千代田区、新宿区、文京区、墨田区、大田区、杉並区、練馬区、足立区、江戸川区、中野区)</t>
    <rPh sb="28" eb="31">
      <t>スギナミク</t>
    </rPh>
    <phoneticPr fontId="2"/>
  </si>
  <si>
    <t>災害時における妊産婦等を対象とした救護活動及び避難所施設利用等に関する協定書</t>
    <rPh sb="7" eb="10">
      <t>ニンサンプ</t>
    </rPh>
    <rPh sb="10" eb="11">
      <t>ナド</t>
    </rPh>
    <rPh sb="12" eb="14">
      <t>タイショウ</t>
    </rPh>
    <rPh sb="21" eb="22">
      <t>オヨ</t>
    </rPh>
    <rPh sb="23" eb="26">
      <t>ヒナンジョ</t>
    </rPh>
    <rPh sb="26" eb="30">
      <t>シセツリヨウ</t>
    </rPh>
    <rPh sb="32" eb="33">
      <t>カン</t>
    </rPh>
    <phoneticPr fontId="2"/>
  </si>
  <si>
    <t>酒井薬品㈱中野営業所</t>
    <rPh sb="0" eb="2">
      <t>サカイ</t>
    </rPh>
    <rPh sb="2" eb="4">
      <t>ヤクヒン</t>
    </rPh>
    <rPh sb="5" eb="10">
      <t>ナカノエイギョウショ</t>
    </rPh>
    <phoneticPr fontId="2"/>
  </si>
  <si>
    <t>㈱東日本電信電話東京北支店</t>
    <rPh sb="1" eb="2">
      <t>ヒガシ</t>
    </rPh>
    <rPh sb="2" eb="4">
      <t>ニホン</t>
    </rPh>
    <rPh sb="4" eb="6">
      <t>デンシン</t>
    </rPh>
    <rPh sb="6" eb="8">
      <t>デンワ</t>
    </rPh>
    <rPh sb="8" eb="10">
      <t>トウキョウ</t>
    </rPh>
    <rPh sb="10" eb="11">
      <t>キタ</t>
    </rPh>
    <rPh sb="11" eb="13">
      <t>シテン</t>
    </rPh>
    <phoneticPr fontId="2"/>
  </si>
  <si>
    <t>中野区と西武信用金庫、三井住友海上火災保険株式会社との防災・減災取り組み連携に関する協定書</t>
    <rPh sb="0" eb="3">
      <t>ナカノク</t>
    </rPh>
    <rPh sb="4" eb="6">
      <t>セイブ</t>
    </rPh>
    <rPh sb="6" eb="10">
      <t>シンヨウキンコ</t>
    </rPh>
    <rPh sb="11" eb="15">
      <t>ミツイスミトモ</t>
    </rPh>
    <rPh sb="15" eb="17">
      <t>カイジョウ</t>
    </rPh>
    <rPh sb="17" eb="21">
      <t>カサイホケン</t>
    </rPh>
    <rPh sb="21" eb="25">
      <t>カブシキガイシャ</t>
    </rPh>
    <rPh sb="27" eb="29">
      <t>ボウサイ</t>
    </rPh>
    <rPh sb="30" eb="32">
      <t>ゲンサイ</t>
    </rPh>
    <rPh sb="32" eb="33">
      <t>ト</t>
    </rPh>
    <rPh sb="34" eb="35">
      <t>ク</t>
    </rPh>
    <rPh sb="36" eb="38">
      <t>レンケイ</t>
    </rPh>
    <rPh sb="39" eb="40">
      <t>カン</t>
    </rPh>
    <rPh sb="42" eb="45">
      <t>キョウテイショ</t>
    </rPh>
    <phoneticPr fontId="2"/>
  </si>
  <si>
    <t>なかの未来グループ</t>
    <rPh sb="3" eb="5">
      <t>ミライ</t>
    </rPh>
    <phoneticPr fontId="2"/>
  </si>
  <si>
    <t>災害時における協力体制にかかる協定書</t>
    <rPh sb="17" eb="18">
      <t>ショ</t>
    </rPh>
    <phoneticPr fontId="2"/>
  </si>
  <si>
    <t>事業所利用者の安否確認、避難所等での障害福祉サービス等の提供</t>
    <rPh sb="0" eb="6">
      <t>ジギョウショリヨウシャ</t>
    </rPh>
    <rPh sb="7" eb="11">
      <t>アンピカクニン</t>
    </rPh>
    <rPh sb="12" eb="16">
      <t>ヒナンジョトウ</t>
    </rPh>
    <rPh sb="18" eb="20">
      <t>ショウガイ</t>
    </rPh>
    <rPh sb="20" eb="22">
      <t>フクシ</t>
    </rPh>
    <rPh sb="26" eb="27">
      <t>トウ</t>
    </rPh>
    <rPh sb="28" eb="30">
      <t>テイキョウ</t>
    </rPh>
    <phoneticPr fontId="2"/>
  </si>
  <si>
    <t>(一社)東京都中野区歯科医師会</t>
    <rPh sb="1" eb="2">
      <t>イチ</t>
    </rPh>
    <rPh sb="2" eb="3">
      <t>シャ</t>
    </rPh>
    <rPh sb="4" eb="7">
      <t>トウキョウト</t>
    </rPh>
    <phoneticPr fontId="2"/>
  </si>
  <si>
    <t>中野区災害時医療救護活動についての協定書</t>
    <rPh sb="0" eb="3">
      <t>ナカノク</t>
    </rPh>
    <phoneticPr fontId="2"/>
  </si>
  <si>
    <t>災害時における被災者入浴支援等に関する協定</t>
    <phoneticPr fontId="2"/>
  </si>
  <si>
    <t>災害時における物流業務等の協力に関する協定書</t>
    <rPh sb="11" eb="12">
      <t>ナド</t>
    </rPh>
    <phoneticPr fontId="2"/>
  </si>
  <si>
    <t>災害時における緊急物資輸送等に関する協定書</t>
    <rPh sb="20" eb="21">
      <t>ショ</t>
    </rPh>
    <phoneticPr fontId="2"/>
  </si>
  <si>
    <t>震災時のし尿受入入孔の使用及びマンホール用トイレ設置に関する覚書</t>
    <phoneticPr fontId="2"/>
  </si>
  <si>
    <t>災害時における下水道施設へのし尿搬入及び受入れに関する覚書</t>
    <rPh sb="0" eb="2">
      <t>サイガイ</t>
    </rPh>
    <phoneticPr fontId="2"/>
  </si>
  <si>
    <t>西武信用金庫、三井住友海上火災保険㈱東京西支店</t>
    <rPh sb="0" eb="4">
      <t>セイブシンヨウ</t>
    </rPh>
    <rPh sb="4" eb="6">
      <t>キンコ</t>
    </rPh>
    <rPh sb="7" eb="15">
      <t>ミツイスミトモカイジョウカサイ</t>
    </rPh>
    <rPh sb="15" eb="17">
      <t>ホケン</t>
    </rPh>
    <rPh sb="18" eb="20">
      <t>トウキョウ</t>
    </rPh>
    <rPh sb="20" eb="21">
      <t>ニシ</t>
    </rPh>
    <rPh sb="21" eb="23">
      <t>シテン</t>
    </rPh>
    <phoneticPr fontId="2"/>
  </si>
  <si>
    <t>三井住友海上火災保険㈱東京西支店</t>
    <rPh sb="11" eb="13">
      <t>トウキョウ</t>
    </rPh>
    <rPh sb="13" eb="14">
      <t>ニシ</t>
    </rPh>
    <rPh sb="14" eb="16">
      <t>シテン</t>
    </rPh>
    <phoneticPr fontId="2"/>
  </si>
  <si>
    <t>事業所利用者の安否確認、避難所等での介護サービス等の提供、高齢者等の二次避難所への輸送</t>
    <rPh sb="0" eb="6">
      <t>ジギョウショリヨウシャ</t>
    </rPh>
    <rPh sb="7" eb="11">
      <t>アンピカクニン</t>
    </rPh>
    <rPh sb="12" eb="16">
      <t>ヒナンジョトウ</t>
    </rPh>
    <rPh sb="18" eb="20">
      <t>カイゴ</t>
    </rPh>
    <rPh sb="24" eb="25">
      <t>トウ</t>
    </rPh>
    <rPh sb="26" eb="28">
      <t>テイキョウ</t>
    </rPh>
    <rPh sb="29" eb="32">
      <t>コウレイシャ</t>
    </rPh>
    <rPh sb="32" eb="33">
      <t>トウ</t>
    </rPh>
    <rPh sb="34" eb="36">
      <t>ニジ</t>
    </rPh>
    <rPh sb="36" eb="39">
      <t>ヒナンジョ</t>
    </rPh>
    <rPh sb="41" eb="43">
      <t>ユソウ</t>
    </rPh>
    <phoneticPr fontId="2"/>
  </si>
  <si>
    <t>災害時における高齢者等を対象とした避難所施設利用に関する協定</t>
    <phoneticPr fontId="2"/>
  </si>
  <si>
    <t>災害時における障害者等を対象とした避難所施設利用に関する協定</t>
    <phoneticPr fontId="2"/>
  </si>
  <si>
    <t>災害時における応急対策業務に関する協定書</t>
    <phoneticPr fontId="2"/>
  </si>
  <si>
    <t>東京都建築士事務所協会中野支部</t>
    <phoneticPr fontId="2"/>
  </si>
  <si>
    <t>区が指定する施設の応急危険度判定、
区役所本庁舎のほか区立施設に設置する相談所における、被災建築物に関する相談・助言等の活動</t>
    <rPh sb="0" eb="1">
      <t>ク</t>
    </rPh>
    <rPh sb="2" eb="4">
      <t>シテイ</t>
    </rPh>
    <rPh sb="6" eb="8">
      <t>シセツ</t>
    </rPh>
    <rPh sb="9" eb="11">
      <t>オウキュウ</t>
    </rPh>
    <phoneticPr fontId="2"/>
  </si>
  <si>
    <t>災害時におけるり災証明書発行に関する協定書</t>
    <phoneticPr fontId="2"/>
  </si>
  <si>
    <t>東京消防庁中野消防署、東京消防庁野方消防署</t>
    <rPh sb="0" eb="2">
      <t>トウキョウ</t>
    </rPh>
    <rPh sb="2" eb="5">
      <t>ショウボウチョウ</t>
    </rPh>
    <rPh sb="5" eb="7">
      <t>ナカノ</t>
    </rPh>
    <rPh sb="7" eb="10">
      <t>ショウボウショ</t>
    </rPh>
    <rPh sb="11" eb="13">
      <t>トウキョウ</t>
    </rPh>
    <rPh sb="13" eb="16">
      <t>ショウボウチョウ</t>
    </rPh>
    <rPh sb="16" eb="18">
      <t>ノガタ</t>
    </rPh>
    <rPh sb="18" eb="21">
      <t>ショウボウショ</t>
    </rPh>
    <phoneticPr fontId="2"/>
  </si>
  <si>
    <t>災害時におけるり災証明書発行に関する協力</t>
    <rPh sb="0" eb="3">
      <t>サイガイジ</t>
    </rPh>
    <rPh sb="8" eb="9">
      <t>サイ</t>
    </rPh>
    <rPh sb="9" eb="12">
      <t>ショウメイショ</t>
    </rPh>
    <rPh sb="12" eb="14">
      <t>ハッコウ</t>
    </rPh>
    <rPh sb="15" eb="16">
      <t>カン</t>
    </rPh>
    <rPh sb="18" eb="20">
      <t>キョウリョク</t>
    </rPh>
    <phoneticPr fontId="2"/>
  </si>
  <si>
    <t>災害時の特別行政相談に関する協定書</t>
    <rPh sb="0" eb="2">
      <t>サイガイ</t>
    </rPh>
    <rPh sb="2" eb="3">
      <t>ジ</t>
    </rPh>
    <rPh sb="4" eb="6">
      <t>トクベツ</t>
    </rPh>
    <rPh sb="6" eb="8">
      <t>ギョウセイ</t>
    </rPh>
    <rPh sb="8" eb="10">
      <t>ソウダン</t>
    </rPh>
    <rPh sb="11" eb="12">
      <t>カン</t>
    </rPh>
    <rPh sb="14" eb="17">
      <t>キョウテイショ</t>
    </rPh>
    <phoneticPr fontId="2"/>
  </si>
  <si>
    <t>総務省東京行政評価事務所</t>
    <rPh sb="0" eb="3">
      <t>ソウムショウ</t>
    </rPh>
    <rPh sb="3" eb="5">
      <t>トウキョウ</t>
    </rPh>
    <rPh sb="5" eb="7">
      <t>ギョウセイ</t>
    </rPh>
    <rPh sb="7" eb="9">
      <t>ヒョウカ</t>
    </rPh>
    <rPh sb="9" eb="11">
      <t>ジム</t>
    </rPh>
    <rPh sb="11" eb="12">
      <t>ショ</t>
    </rPh>
    <phoneticPr fontId="2"/>
  </si>
  <si>
    <t>区が設置する相談所における特別行政相談業務（国等の行政に関する苦情、意見、要望、照会等の受付）</t>
    <rPh sb="0" eb="1">
      <t>ク</t>
    </rPh>
    <rPh sb="2" eb="4">
      <t>セッチ</t>
    </rPh>
    <rPh sb="6" eb="8">
      <t>ソウダン</t>
    </rPh>
    <rPh sb="8" eb="9">
      <t>ジョ</t>
    </rPh>
    <rPh sb="13" eb="15">
      <t>トクベツ</t>
    </rPh>
    <rPh sb="15" eb="17">
      <t>ギョウセイ</t>
    </rPh>
    <rPh sb="17" eb="19">
      <t>ソウダン</t>
    </rPh>
    <rPh sb="19" eb="21">
      <t>ギョウム</t>
    </rPh>
    <rPh sb="22" eb="23">
      <t>クニ</t>
    </rPh>
    <rPh sb="23" eb="24">
      <t>トウ</t>
    </rPh>
    <rPh sb="25" eb="27">
      <t>ギョウセイ</t>
    </rPh>
    <rPh sb="28" eb="29">
      <t>カン</t>
    </rPh>
    <rPh sb="31" eb="33">
      <t>クジョウ</t>
    </rPh>
    <rPh sb="34" eb="36">
      <t>イケン</t>
    </rPh>
    <rPh sb="37" eb="39">
      <t>ヨウボウ</t>
    </rPh>
    <rPh sb="40" eb="42">
      <t>ショウカイ</t>
    </rPh>
    <rPh sb="42" eb="43">
      <t>トウ</t>
    </rPh>
    <rPh sb="44" eb="46">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</si>
</sst>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bbbb&quot;年) &quot;m&quot;月&quot;d&quot;日&quot;"/>
  </numFmts>
  <fonts count="11" x14ac:knownFonts="1">
    <font>
      <sz val="11"/>
      <color theme="1"/>
      <name val="游ゴシック"/>
      <family val="3"/>
      <scheme val="minor"/>
    </font>
    <font>
      <sz val="11"/>
      <color theme="1"/>
      <name val="游ゴシック"/>
      <family val="2"/>
      <charset val="128"/>
      <scheme val="minor"/>
    </font>
    <font>
      <sz val="6"/>
      <name val="游ゴシック"/>
      <family val="3"/>
      <charset val="128"/>
      <scheme val="minor"/>
    </font>
    <font>
      <u/>
      <sz val="11"/>
      <color indexed="12"/>
      <name val="游ゴシック"/>
      <family val="3"/>
      <scheme val="minor"/>
    </font>
    <font>
      <sz val="11"/>
      <color theme="1"/>
      <name val="游ゴシック"/>
      <family val="3"/>
      <scheme val="minor"/>
    </font>
    <font>
      <sz val="12"/>
      <name val="ＭＳ 明朝"/>
      <family val="1"/>
    </font>
    <font>
      <sz val="11"/>
      <color theme="1"/>
      <name val="BIZ UDゴシック"/>
      <family val="3"/>
      <charset val="128"/>
    </font>
    <font>
      <sz val="14"/>
      <color theme="1"/>
      <name val="BIZ UDゴシック"/>
      <family val="3"/>
      <charset val="128"/>
    </font>
    <font>
      <sz val="12"/>
      <color theme="1"/>
      <name val="BIZ UDゴシック"/>
      <family val="3"/>
      <charset val="128"/>
    </font>
    <font>
      <b/>
      <sz val="16"/>
      <color theme="1"/>
      <name val="BIZ UDゴシック"/>
      <family val="3"/>
      <charset val="128"/>
    </font>
    <font>
      <b/>
      <sz val="28"/>
      <color theme="1"/>
      <name val="BIZ UDゴシック"/>
      <family val="3"/>
      <charset val="128"/>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rgb="FFFF0000"/>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bottom style="medium">
        <color rgb="FFFF0000"/>
      </bottom>
      <diagonal/>
    </border>
    <border>
      <left style="thin">
        <color indexed="64"/>
      </left>
      <right style="medium">
        <color rgb="FFFF0000"/>
      </right>
      <top/>
      <bottom style="medium">
        <color rgb="FFFF0000"/>
      </bottom>
      <diagonal/>
    </border>
  </borders>
  <cellStyleXfs count="8">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1" fillId="0" borderId="0">
      <alignment vertical="center"/>
    </xf>
    <xf numFmtId="0" fontId="4" fillId="0" borderId="0">
      <alignment vertical="center"/>
    </xf>
  </cellStyleXfs>
  <cellXfs count="26">
    <xf numFmtId="0" fontId="0" fillId="0" borderId="0" xfId="0">
      <alignment vertical="center"/>
    </xf>
    <xf numFmtId="0" fontId="6" fillId="0" borderId="1" xfId="0" applyFont="1" applyBorder="1" applyAlignment="1">
      <alignment horizontal="left" vertical="center" wrapText="1"/>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0" xfId="0" applyFont="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176" fontId="8"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left" vertical="center"/>
    </xf>
    <xf numFmtId="0" fontId="8" fillId="0" borderId="1" xfId="0" applyFont="1" applyBorder="1">
      <alignment vertical="center"/>
    </xf>
    <xf numFmtId="0" fontId="8" fillId="0" borderId="2" xfId="0" applyFont="1" applyBorder="1" applyAlignment="1">
      <alignment vertical="center" wrapText="1"/>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58" fontId="7"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8" fillId="0" borderId="1" xfId="0" applyFont="1" applyFill="1" applyBorder="1" applyAlignment="1">
      <alignment horizontal="justify" vertical="center" wrapText="1"/>
    </xf>
  </cellXfs>
  <cellStyles count="8">
    <cellStyle name="ハイパーリンク 2" xfId="1" xr:uid="{05A28DEC-F6E4-4074-A32C-9AFA4F842B4A}"/>
    <cellStyle name="標準" xfId="0" builtinId="0"/>
    <cellStyle name="標準 2" xfId="2" xr:uid="{A4EEEC56-E6D4-4147-B84E-D1C338C941FA}"/>
    <cellStyle name="標準 2 2" xfId="6" xr:uid="{6FA994FA-A5BA-4395-AA88-1C772AD5F70C}"/>
    <cellStyle name="標準 2 2 2" xfId="7" xr:uid="{EF6122F0-3FE0-4CAE-8974-B81FAE253D45}"/>
    <cellStyle name="標準 3" xfId="3" xr:uid="{5BD03582-A0C9-4FCF-8BC4-8621DEDEB0C1}"/>
    <cellStyle name="標準 4" xfId="4" xr:uid="{3D73E554-C9B5-4C08-B207-16F2AAEA48A6}"/>
    <cellStyle name="標準 5" xfId="5" xr:uid="{D6435F64-0FF8-425F-9311-C71240A96B67}"/>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C62E-2C86-4D96-B20B-82BF18E51C04}">
  <sheetPr>
    <tabColor rgb="FFFF5050"/>
  </sheetPr>
  <dimension ref="B1:G187"/>
  <sheetViews>
    <sheetView tabSelected="1" zoomScale="70" zoomScaleNormal="70" workbookViewId="0">
      <selection activeCell="D2" sqref="D2:D3"/>
    </sheetView>
  </sheetViews>
  <sheetFormatPr defaultRowHeight="16" x14ac:dyDescent="0.55000000000000004"/>
  <cols>
    <col min="1" max="1" width="4" style="2" customWidth="1"/>
    <col min="2" max="2" width="6" style="2" customWidth="1"/>
    <col min="3" max="3" width="37.83203125" style="2" customWidth="1"/>
    <col min="4" max="4" width="30.25" style="2" bestFit="1" customWidth="1"/>
    <col min="5" max="5" width="80.83203125" style="3" customWidth="1"/>
    <col min="6" max="6" width="65.5" style="2" customWidth="1"/>
    <col min="7" max="7" width="96" style="3" bestFit="1" customWidth="1"/>
    <col min="8" max="16384" width="8.6640625" style="2"/>
  </cols>
  <sheetData>
    <row r="1" spans="2:7" ht="16.5" thickBot="1" x14ac:dyDescent="0.6"/>
    <row r="2" spans="2:7" x14ac:dyDescent="0.55000000000000004">
      <c r="C2" s="21" t="s">
        <v>276</v>
      </c>
      <c r="D2" s="23">
        <v>45901</v>
      </c>
    </row>
    <row r="3" spans="2:7" ht="16.5" thickBot="1" x14ac:dyDescent="0.6">
      <c r="C3" s="22"/>
      <c r="D3" s="24"/>
    </row>
    <row r="4" spans="2:7" ht="10" customHeight="1" x14ac:dyDescent="0.55000000000000004">
      <c r="C4" s="17"/>
      <c r="D4" s="16"/>
    </row>
    <row r="5" spans="2:7" ht="55.5" customHeight="1" x14ac:dyDescent="0.55000000000000004">
      <c r="C5" s="18" t="s">
        <v>328</v>
      </c>
      <c r="D5" s="16"/>
    </row>
    <row r="6" spans="2:7" s="4" customFormat="1" ht="8.5" customHeight="1" x14ac:dyDescent="0.55000000000000004">
      <c r="D6" s="5"/>
      <c r="E6" s="6"/>
      <c r="G6" s="7"/>
    </row>
    <row r="7" spans="2:7" s="10" customFormat="1" ht="14" x14ac:dyDescent="0.55000000000000004">
      <c r="B7" s="8"/>
      <c r="C7" s="8" t="s">
        <v>210</v>
      </c>
      <c r="D7" s="8" t="s">
        <v>295</v>
      </c>
      <c r="E7" s="9" t="s">
        <v>327</v>
      </c>
      <c r="F7" s="8" t="s">
        <v>321</v>
      </c>
      <c r="G7" s="9" t="s">
        <v>215</v>
      </c>
    </row>
    <row r="8" spans="2:7" s="4" customFormat="1" ht="50.5" customHeight="1" x14ac:dyDescent="0.55000000000000004">
      <c r="B8" s="11">
        <v>1</v>
      </c>
      <c r="C8" s="11" t="s">
        <v>211</v>
      </c>
      <c r="D8" s="15">
        <v>44557</v>
      </c>
      <c r="E8" s="12" t="s">
        <v>368</v>
      </c>
      <c r="F8" s="12" t="s">
        <v>174</v>
      </c>
      <c r="G8" s="13" t="s">
        <v>275</v>
      </c>
    </row>
    <row r="9" spans="2:7" s="4" customFormat="1" ht="50.5" customHeight="1" x14ac:dyDescent="0.55000000000000004">
      <c r="B9" s="11">
        <v>2</v>
      </c>
      <c r="C9" s="11" t="s">
        <v>211</v>
      </c>
      <c r="D9" s="15">
        <v>41712</v>
      </c>
      <c r="E9" s="12" t="s">
        <v>16</v>
      </c>
      <c r="F9" s="12" t="s">
        <v>5</v>
      </c>
      <c r="G9" s="13" t="s">
        <v>112</v>
      </c>
    </row>
    <row r="10" spans="2:7" s="4" customFormat="1" ht="50.5" customHeight="1" x14ac:dyDescent="0.55000000000000004">
      <c r="B10" s="11">
        <v>3</v>
      </c>
      <c r="C10" s="11" t="s">
        <v>211</v>
      </c>
      <c r="D10" s="15">
        <v>42082</v>
      </c>
      <c r="E10" s="12" t="s">
        <v>114</v>
      </c>
      <c r="F10" s="12" t="s">
        <v>369</v>
      </c>
      <c r="G10" s="13" t="s">
        <v>233</v>
      </c>
    </row>
    <row r="11" spans="2:7" s="4" customFormat="1" ht="50.5" customHeight="1" x14ac:dyDescent="0.55000000000000004">
      <c r="B11" s="11">
        <v>4</v>
      </c>
      <c r="C11" s="11" t="s">
        <v>211</v>
      </c>
      <c r="D11" s="15">
        <v>38628</v>
      </c>
      <c r="E11" s="12" t="s">
        <v>175</v>
      </c>
      <c r="F11" s="12" t="s">
        <v>3</v>
      </c>
      <c r="G11" s="13" t="s">
        <v>112</v>
      </c>
    </row>
    <row r="12" spans="2:7" s="4" customFormat="1" ht="50.5" customHeight="1" x14ac:dyDescent="0.55000000000000004">
      <c r="B12" s="11">
        <v>5</v>
      </c>
      <c r="C12" s="11" t="s">
        <v>211</v>
      </c>
      <c r="D12" s="15">
        <v>39732</v>
      </c>
      <c r="E12" s="12" t="s">
        <v>66</v>
      </c>
      <c r="F12" s="12" t="s">
        <v>7</v>
      </c>
      <c r="G12" s="13" t="s">
        <v>112</v>
      </c>
    </row>
    <row r="13" spans="2:7" s="4" customFormat="1" ht="50.5" customHeight="1" x14ac:dyDescent="0.55000000000000004">
      <c r="B13" s="11">
        <v>6</v>
      </c>
      <c r="C13" s="11" t="s">
        <v>211</v>
      </c>
      <c r="D13" s="15">
        <v>40808</v>
      </c>
      <c r="E13" s="12" t="s">
        <v>66</v>
      </c>
      <c r="F13" s="12" t="s">
        <v>8</v>
      </c>
      <c r="G13" s="13" t="s">
        <v>112</v>
      </c>
    </row>
    <row r="14" spans="2:7" s="4" customFormat="1" ht="50.5" customHeight="1" x14ac:dyDescent="0.55000000000000004">
      <c r="B14" s="11">
        <v>7</v>
      </c>
      <c r="C14" s="11" t="s">
        <v>211</v>
      </c>
      <c r="D14" s="15">
        <v>41831</v>
      </c>
      <c r="E14" s="12" t="s">
        <v>66</v>
      </c>
      <c r="F14" s="12" t="s">
        <v>9</v>
      </c>
      <c r="G14" s="13" t="s">
        <v>112</v>
      </c>
    </row>
    <row r="15" spans="2:7" s="4" customFormat="1" ht="50.5" customHeight="1" x14ac:dyDescent="0.55000000000000004">
      <c r="B15" s="11">
        <v>8</v>
      </c>
      <c r="C15" s="11" t="s">
        <v>211</v>
      </c>
      <c r="D15" s="15">
        <v>42572</v>
      </c>
      <c r="E15" s="12" t="s">
        <v>66</v>
      </c>
      <c r="F15" s="12" t="s">
        <v>10</v>
      </c>
      <c r="G15" s="13" t="s">
        <v>112</v>
      </c>
    </row>
    <row r="16" spans="2:7" s="4" customFormat="1" ht="50.5" customHeight="1" x14ac:dyDescent="0.55000000000000004">
      <c r="B16" s="11">
        <v>9</v>
      </c>
      <c r="C16" s="11" t="s">
        <v>211</v>
      </c>
      <c r="D16" s="15">
        <v>43137</v>
      </c>
      <c r="E16" s="12" t="s">
        <v>66</v>
      </c>
      <c r="F16" s="12" t="s">
        <v>11</v>
      </c>
      <c r="G16" s="13" t="s">
        <v>112</v>
      </c>
    </row>
    <row r="17" spans="2:7" s="4" customFormat="1" ht="50.5" customHeight="1" x14ac:dyDescent="0.55000000000000004">
      <c r="B17" s="11">
        <v>10</v>
      </c>
      <c r="C17" s="11" t="s">
        <v>211</v>
      </c>
      <c r="D17" s="15">
        <v>43763</v>
      </c>
      <c r="E17" s="12" t="s">
        <v>66</v>
      </c>
      <c r="F17" s="12" t="s">
        <v>0</v>
      </c>
      <c r="G17" s="13" t="s">
        <v>112</v>
      </c>
    </row>
    <row r="18" spans="2:7" s="4" customFormat="1" ht="50.5" customHeight="1" x14ac:dyDescent="0.55000000000000004">
      <c r="B18" s="11">
        <v>11</v>
      </c>
      <c r="C18" s="11" t="s">
        <v>211</v>
      </c>
      <c r="D18" s="15">
        <v>44069</v>
      </c>
      <c r="E18" s="12" t="s">
        <v>66</v>
      </c>
      <c r="F18" s="12" t="s">
        <v>13</v>
      </c>
      <c r="G18" s="13" t="s">
        <v>112</v>
      </c>
    </row>
    <row r="19" spans="2:7" s="4" customFormat="1" ht="50.5" customHeight="1" x14ac:dyDescent="0.55000000000000004">
      <c r="B19" s="11">
        <v>12</v>
      </c>
      <c r="C19" s="11" t="s">
        <v>211</v>
      </c>
      <c r="D19" s="15">
        <v>44106</v>
      </c>
      <c r="E19" s="12" t="s">
        <v>66</v>
      </c>
      <c r="F19" s="12" t="s">
        <v>12</v>
      </c>
      <c r="G19" s="13" t="s">
        <v>112</v>
      </c>
    </row>
    <row r="20" spans="2:7" s="4" customFormat="1" ht="50.5" customHeight="1" x14ac:dyDescent="0.55000000000000004">
      <c r="B20" s="11">
        <v>13</v>
      </c>
      <c r="C20" s="11" t="s">
        <v>211</v>
      </c>
      <c r="D20" s="15">
        <v>45226</v>
      </c>
      <c r="E20" s="12" t="s">
        <v>66</v>
      </c>
      <c r="F20" s="12" t="s">
        <v>120</v>
      </c>
      <c r="G20" s="13" t="s">
        <v>112</v>
      </c>
    </row>
    <row r="21" spans="2:7" s="4" customFormat="1" ht="50.5" customHeight="1" x14ac:dyDescent="0.55000000000000004">
      <c r="B21" s="11">
        <v>14</v>
      </c>
      <c r="C21" s="11" t="s">
        <v>56</v>
      </c>
      <c r="D21" s="15">
        <v>44774</v>
      </c>
      <c r="E21" s="12" t="s">
        <v>115</v>
      </c>
      <c r="F21" s="12" t="s">
        <v>312</v>
      </c>
      <c r="G21" s="13" t="s">
        <v>234</v>
      </c>
    </row>
    <row r="22" spans="2:7" s="4" customFormat="1" ht="50.5" customHeight="1" x14ac:dyDescent="0.55000000000000004">
      <c r="B22" s="11">
        <v>15</v>
      </c>
      <c r="C22" s="11" t="s">
        <v>56</v>
      </c>
      <c r="D22" s="15">
        <v>38200</v>
      </c>
      <c r="E22" s="12" t="s">
        <v>116</v>
      </c>
      <c r="F22" s="12" t="s">
        <v>117</v>
      </c>
      <c r="G22" s="13" t="s">
        <v>235</v>
      </c>
    </row>
    <row r="23" spans="2:7" s="4" customFormat="1" ht="50.5" customHeight="1" x14ac:dyDescent="0.55000000000000004">
      <c r="B23" s="11">
        <v>16</v>
      </c>
      <c r="C23" s="11" t="s">
        <v>56</v>
      </c>
      <c r="D23" s="15">
        <v>38200</v>
      </c>
      <c r="E23" s="12" t="s">
        <v>116</v>
      </c>
      <c r="F23" s="12" t="s">
        <v>118</v>
      </c>
      <c r="G23" s="13" t="s">
        <v>235</v>
      </c>
    </row>
    <row r="24" spans="2:7" s="4" customFormat="1" ht="50.5" customHeight="1" x14ac:dyDescent="0.55000000000000004">
      <c r="B24" s="11">
        <v>17</v>
      </c>
      <c r="C24" s="11" t="s">
        <v>56</v>
      </c>
      <c r="D24" s="15">
        <v>38200</v>
      </c>
      <c r="E24" s="12" t="s">
        <v>116</v>
      </c>
      <c r="F24" s="12" t="s">
        <v>231</v>
      </c>
      <c r="G24" s="13" t="s">
        <v>235</v>
      </c>
    </row>
    <row r="25" spans="2:7" s="4" customFormat="1" ht="50.5" customHeight="1" x14ac:dyDescent="0.55000000000000004">
      <c r="B25" s="11">
        <v>18</v>
      </c>
      <c r="C25" s="11" t="s">
        <v>56</v>
      </c>
      <c r="D25" s="15">
        <v>38200</v>
      </c>
      <c r="E25" s="12" t="s">
        <v>232</v>
      </c>
      <c r="F25" s="12" t="s">
        <v>119</v>
      </c>
      <c r="G25" s="13" t="s">
        <v>235</v>
      </c>
    </row>
    <row r="26" spans="2:7" s="4" customFormat="1" ht="50.5" customHeight="1" x14ac:dyDescent="0.55000000000000004">
      <c r="B26" s="11">
        <v>19</v>
      </c>
      <c r="C26" s="11" t="s">
        <v>56</v>
      </c>
      <c r="D26" s="15">
        <v>42486</v>
      </c>
      <c r="E26" s="14" t="s">
        <v>320</v>
      </c>
      <c r="F26" s="12" t="s">
        <v>142</v>
      </c>
      <c r="G26" s="13" t="s">
        <v>270</v>
      </c>
    </row>
    <row r="27" spans="2:7" s="4" customFormat="1" ht="50.5" customHeight="1" x14ac:dyDescent="0.55000000000000004">
      <c r="B27" s="11">
        <v>20</v>
      </c>
      <c r="C27" s="11" t="s">
        <v>56</v>
      </c>
      <c r="D27" s="15">
        <v>42249</v>
      </c>
      <c r="E27" s="14" t="s">
        <v>89</v>
      </c>
      <c r="F27" s="14" t="s">
        <v>278</v>
      </c>
      <c r="G27" s="13" t="s">
        <v>268</v>
      </c>
    </row>
    <row r="28" spans="2:7" s="4" customFormat="1" ht="50.5" customHeight="1" x14ac:dyDescent="0.55000000000000004">
      <c r="B28" s="11">
        <v>21</v>
      </c>
      <c r="C28" s="11" t="s">
        <v>56</v>
      </c>
      <c r="D28" s="15">
        <v>42297</v>
      </c>
      <c r="E28" s="14" t="s">
        <v>90</v>
      </c>
      <c r="F28" s="14" t="s">
        <v>142</v>
      </c>
      <c r="G28" s="13" t="s">
        <v>269</v>
      </c>
    </row>
    <row r="29" spans="2:7" s="4" customFormat="1" ht="50.5" customHeight="1" x14ac:dyDescent="0.55000000000000004">
      <c r="B29" s="11">
        <v>22</v>
      </c>
      <c r="C29" s="11" t="s">
        <v>56</v>
      </c>
      <c r="D29" s="15">
        <v>45499</v>
      </c>
      <c r="E29" s="12" t="s">
        <v>313</v>
      </c>
      <c r="F29" s="12" t="s">
        <v>372</v>
      </c>
      <c r="G29" s="13" t="s">
        <v>314</v>
      </c>
    </row>
    <row r="30" spans="2:7" s="4" customFormat="1" ht="50.5" customHeight="1" x14ac:dyDescent="0.55000000000000004">
      <c r="B30" s="11">
        <v>23</v>
      </c>
      <c r="C30" s="11" t="s">
        <v>212</v>
      </c>
      <c r="D30" s="15">
        <v>41663</v>
      </c>
      <c r="E30" s="14" t="s">
        <v>378</v>
      </c>
      <c r="F30" s="14" t="s">
        <v>14</v>
      </c>
      <c r="G30" s="13" t="s">
        <v>242</v>
      </c>
    </row>
    <row r="31" spans="2:7" s="4" customFormat="1" ht="50.5" customHeight="1" x14ac:dyDescent="0.55000000000000004">
      <c r="B31" s="11">
        <v>24</v>
      </c>
      <c r="C31" s="11" t="s">
        <v>212</v>
      </c>
      <c r="D31" s="15">
        <v>44880</v>
      </c>
      <c r="E31" s="14" t="s">
        <v>122</v>
      </c>
      <c r="F31" s="14" t="s">
        <v>377</v>
      </c>
      <c r="G31" s="13" t="s">
        <v>243</v>
      </c>
    </row>
    <row r="32" spans="2:7" s="4" customFormat="1" ht="50.5" customHeight="1" x14ac:dyDescent="0.55000000000000004">
      <c r="B32" s="11">
        <v>25</v>
      </c>
      <c r="C32" s="11" t="s">
        <v>212</v>
      </c>
      <c r="D32" s="15">
        <v>39692</v>
      </c>
      <c r="E32" s="14" t="s">
        <v>68</v>
      </c>
      <c r="F32" s="12" t="s">
        <v>123</v>
      </c>
      <c r="G32" s="13" t="s">
        <v>347</v>
      </c>
    </row>
    <row r="33" spans="2:7" s="4" customFormat="1" ht="50.5" customHeight="1" x14ac:dyDescent="0.55000000000000004">
      <c r="B33" s="11">
        <v>26</v>
      </c>
      <c r="C33" s="11" t="s">
        <v>212</v>
      </c>
      <c r="D33" s="15">
        <v>40617</v>
      </c>
      <c r="E33" s="12" t="s">
        <v>67</v>
      </c>
      <c r="F33" s="12" t="s">
        <v>123</v>
      </c>
      <c r="G33" s="13" t="s">
        <v>244</v>
      </c>
    </row>
    <row r="34" spans="2:7" s="4" customFormat="1" ht="50.5" customHeight="1" x14ac:dyDescent="0.55000000000000004">
      <c r="B34" s="11">
        <v>27</v>
      </c>
      <c r="C34" s="11" t="s">
        <v>212</v>
      </c>
      <c r="D34" s="15">
        <v>43084</v>
      </c>
      <c r="E34" s="12" t="s">
        <v>69</v>
      </c>
      <c r="F34" s="12" t="s">
        <v>15</v>
      </c>
      <c r="G34" s="13" t="s">
        <v>245</v>
      </c>
    </row>
    <row r="35" spans="2:7" s="4" customFormat="1" ht="50.5" customHeight="1" x14ac:dyDescent="0.55000000000000004">
      <c r="B35" s="11">
        <v>28</v>
      </c>
      <c r="C35" s="11" t="s">
        <v>212</v>
      </c>
      <c r="D35" s="15">
        <v>45778</v>
      </c>
      <c r="E35" s="12" t="s">
        <v>370</v>
      </c>
      <c r="F35" s="12" t="s">
        <v>181</v>
      </c>
      <c r="G35" s="13" t="s">
        <v>344</v>
      </c>
    </row>
    <row r="36" spans="2:7" s="4" customFormat="1" ht="50.5" customHeight="1" x14ac:dyDescent="0.55000000000000004">
      <c r="B36" s="11">
        <v>29</v>
      </c>
      <c r="C36" s="11" t="s">
        <v>212</v>
      </c>
      <c r="D36" s="15">
        <v>45778</v>
      </c>
      <c r="E36" s="12" t="s">
        <v>370</v>
      </c>
      <c r="F36" s="12" t="s">
        <v>343</v>
      </c>
      <c r="G36" s="13" t="s">
        <v>345</v>
      </c>
    </row>
    <row r="37" spans="2:7" s="4" customFormat="1" ht="50.5" customHeight="1" x14ac:dyDescent="0.55000000000000004">
      <c r="B37" s="11">
        <v>30</v>
      </c>
      <c r="C37" s="11" t="s">
        <v>212</v>
      </c>
      <c r="D37" s="15">
        <v>45796</v>
      </c>
      <c r="E37" s="13" t="s">
        <v>349</v>
      </c>
      <c r="F37" s="19" t="s">
        <v>350</v>
      </c>
      <c r="G37" s="13" t="s">
        <v>351</v>
      </c>
    </row>
    <row r="38" spans="2:7" s="4" customFormat="1" ht="50.5" customHeight="1" x14ac:dyDescent="0.55000000000000004">
      <c r="B38" s="11">
        <v>31</v>
      </c>
      <c r="C38" s="11" t="s">
        <v>212</v>
      </c>
      <c r="D38" s="15">
        <v>42222</v>
      </c>
      <c r="E38" s="13" t="s">
        <v>113</v>
      </c>
      <c r="F38" s="12" t="s">
        <v>179</v>
      </c>
      <c r="G38" s="13" t="s">
        <v>230</v>
      </c>
    </row>
    <row r="39" spans="2:7" s="4" customFormat="1" ht="50.5" customHeight="1" x14ac:dyDescent="0.55000000000000004">
      <c r="B39" s="11">
        <v>32</v>
      </c>
      <c r="C39" s="11" t="s">
        <v>212</v>
      </c>
      <c r="D39" s="15">
        <v>42222</v>
      </c>
      <c r="E39" s="13" t="s">
        <v>113</v>
      </c>
      <c r="F39" s="12" t="s">
        <v>178</v>
      </c>
      <c r="G39" s="13" t="s">
        <v>230</v>
      </c>
    </row>
    <row r="40" spans="2:7" s="4" customFormat="1" ht="50.5" customHeight="1" x14ac:dyDescent="0.55000000000000004">
      <c r="B40" s="11">
        <v>33</v>
      </c>
      <c r="C40" s="11" t="s">
        <v>212</v>
      </c>
      <c r="D40" s="15">
        <v>42222</v>
      </c>
      <c r="E40" s="13" t="s">
        <v>113</v>
      </c>
      <c r="F40" s="12" t="s">
        <v>180</v>
      </c>
      <c r="G40" s="13" t="s">
        <v>230</v>
      </c>
    </row>
    <row r="41" spans="2:7" s="4" customFormat="1" ht="50.5" customHeight="1" x14ac:dyDescent="0.55000000000000004">
      <c r="B41" s="11">
        <v>34</v>
      </c>
      <c r="C41" s="11" t="s">
        <v>212</v>
      </c>
      <c r="D41" s="15">
        <v>42222</v>
      </c>
      <c r="E41" s="13" t="s">
        <v>113</v>
      </c>
      <c r="F41" s="12" t="s">
        <v>177</v>
      </c>
      <c r="G41" s="13" t="s">
        <v>230</v>
      </c>
    </row>
    <row r="42" spans="2:7" s="4" customFormat="1" ht="50.5" customHeight="1" x14ac:dyDescent="0.55000000000000004">
      <c r="B42" s="11">
        <v>35</v>
      </c>
      <c r="C42" s="11" t="s">
        <v>212</v>
      </c>
      <c r="D42" s="15">
        <v>42222</v>
      </c>
      <c r="E42" s="13" t="s">
        <v>113</v>
      </c>
      <c r="F42" s="12" t="s">
        <v>176</v>
      </c>
      <c r="G42" s="13" t="s">
        <v>230</v>
      </c>
    </row>
    <row r="43" spans="2:7" s="4" customFormat="1" ht="50.5" customHeight="1" x14ac:dyDescent="0.55000000000000004">
      <c r="B43" s="11">
        <v>36</v>
      </c>
      <c r="C43" s="11" t="s">
        <v>212</v>
      </c>
      <c r="D43" s="15">
        <v>45443</v>
      </c>
      <c r="E43" s="13" t="s">
        <v>113</v>
      </c>
      <c r="F43" s="12" t="s">
        <v>371</v>
      </c>
      <c r="G43" s="13" t="s">
        <v>230</v>
      </c>
    </row>
    <row r="44" spans="2:7" s="4" customFormat="1" ht="50.5" customHeight="1" x14ac:dyDescent="0.55000000000000004">
      <c r="B44" s="11">
        <v>37</v>
      </c>
      <c r="C44" s="11" t="s">
        <v>58</v>
      </c>
      <c r="D44" s="15">
        <v>38831</v>
      </c>
      <c r="E44" s="12" t="s">
        <v>126</v>
      </c>
      <c r="F44" s="12" t="s">
        <v>25</v>
      </c>
      <c r="G44" s="13" t="s">
        <v>326</v>
      </c>
    </row>
    <row r="45" spans="2:7" s="4" customFormat="1" ht="50.5" customHeight="1" x14ac:dyDescent="0.55000000000000004">
      <c r="B45" s="11">
        <v>38</v>
      </c>
      <c r="C45" s="11" t="s">
        <v>58</v>
      </c>
      <c r="D45" s="15">
        <v>38299</v>
      </c>
      <c r="E45" s="14" t="s">
        <v>84</v>
      </c>
      <c r="F45" s="14" t="s">
        <v>26</v>
      </c>
      <c r="G45" s="13" t="s">
        <v>283</v>
      </c>
    </row>
    <row r="46" spans="2:7" s="4" customFormat="1" ht="50.5" customHeight="1" x14ac:dyDescent="0.55000000000000004">
      <c r="B46" s="11">
        <v>39</v>
      </c>
      <c r="C46" s="11" t="s">
        <v>58</v>
      </c>
      <c r="D46" s="15">
        <v>38461</v>
      </c>
      <c r="E46" s="12" t="s">
        <v>85</v>
      </c>
      <c r="F46" s="12" t="s">
        <v>27</v>
      </c>
      <c r="G46" s="13" t="s">
        <v>284</v>
      </c>
    </row>
    <row r="47" spans="2:7" s="4" customFormat="1" ht="50.5" customHeight="1" x14ac:dyDescent="0.55000000000000004">
      <c r="B47" s="11">
        <v>40</v>
      </c>
      <c r="C47" s="11" t="s">
        <v>58</v>
      </c>
      <c r="D47" s="15">
        <v>38911</v>
      </c>
      <c r="E47" s="12" t="s">
        <v>84</v>
      </c>
      <c r="F47" s="12" t="s">
        <v>28</v>
      </c>
      <c r="G47" s="13" t="s">
        <v>285</v>
      </c>
    </row>
    <row r="48" spans="2:7" s="4" customFormat="1" ht="50.5" customHeight="1" x14ac:dyDescent="0.55000000000000004">
      <c r="B48" s="11">
        <v>41</v>
      </c>
      <c r="C48" s="11" t="s">
        <v>58</v>
      </c>
      <c r="D48" s="15">
        <v>42486</v>
      </c>
      <c r="E48" s="12" t="s">
        <v>84</v>
      </c>
      <c r="F48" s="12" t="s">
        <v>29</v>
      </c>
      <c r="G48" s="13" t="s">
        <v>286</v>
      </c>
    </row>
    <row r="49" spans="2:7" s="4" customFormat="1" ht="50.5" customHeight="1" x14ac:dyDescent="0.55000000000000004">
      <c r="B49" s="11">
        <v>42</v>
      </c>
      <c r="C49" s="11" t="s">
        <v>58</v>
      </c>
      <c r="D49" s="15">
        <v>45575</v>
      </c>
      <c r="E49" s="12" t="s">
        <v>85</v>
      </c>
      <c r="F49" s="12" t="s">
        <v>30</v>
      </c>
      <c r="G49" s="13" t="s">
        <v>287</v>
      </c>
    </row>
    <row r="50" spans="2:7" s="4" customFormat="1" ht="50.5" customHeight="1" x14ac:dyDescent="0.55000000000000004">
      <c r="B50" s="11">
        <v>43</v>
      </c>
      <c r="C50" s="11" t="s">
        <v>58</v>
      </c>
      <c r="D50" s="15">
        <v>33470</v>
      </c>
      <c r="E50" s="14" t="s">
        <v>86</v>
      </c>
      <c r="F50" s="14" t="s">
        <v>31</v>
      </c>
      <c r="G50" s="13" t="s">
        <v>288</v>
      </c>
    </row>
    <row r="51" spans="2:7" s="4" customFormat="1" ht="50.5" customHeight="1" x14ac:dyDescent="0.55000000000000004">
      <c r="B51" s="11">
        <v>44</v>
      </c>
      <c r="C51" s="11" t="s">
        <v>58</v>
      </c>
      <c r="D51" s="15">
        <v>42394</v>
      </c>
      <c r="E51" s="14" t="s">
        <v>87</v>
      </c>
      <c r="F51" s="12" t="s">
        <v>32</v>
      </c>
      <c r="G51" s="13" t="s">
        <v>289</v>
      </c>
    </row>
    <row r="52" spans="2:7" s="4" customFormat="1" ht="50.5" customHeight="1" x14ac:dyDescent="0.55000000000000004">
      <c r="B52" s="11">
        <v>45</v>
      </c>
      <c r="C52" s="11" t="s">
        <v>58</v>
      </c>
      <c r="D52" s="15">
        <v>41988</v>
      </c>
      <c r="E52" s="12" t="s">
        <v>85</v>
      </c>
      <c r="F52" s="14" t="s">
        <v>188</v>
      </c>
      <c r="G52" s="13" t="s">
        <v>290</v>
      </c>
    </row>
    <row r="53" spans="2:7" s="4" customFormat="1" ht="50.5" customHeight="1" x14ac:dyDescent="0.55000000000000004">
      <c r="B53" s="11">
        <v>46</v>
      </c>
      <c r="C53" s="11" t="s">
        <v>58</v>
      </c>
      <c r="D53" s="15">
        <v>42426</v>
      </c>
      <c r="E53" s="14" t="s">
        <v>88</v>
      </c>
      <c r="F53" s="12" t="s">
        <v>33</v>
      </c>
      <c r="G53" s="13" t="s">
        <v>291</v>
      </c>
    </row>
    <row r="54" spans="2:7" s="4" customFormat="1" ht="50.5" customHeight="1" x14ac:dyDescent="0.55000000000000004">
      <c r="B54" s="11">
        <v>47</v>
      </c>
      <c r="C54" s="11" t="s">
        <v>58</v>
      </c>
      <c r="D54" s="15">
        <v>44469</v>
      </c>
      <c r="E54" s="14" t="s">
        <v>57</v>
      </c>
      <c r="F54" s="12" t="s">
        <v>277</v>
      </c>
      <c r="G54" s="13" t="s">
        <v>271</v>
      </c>
    </row>
    <row r="55" spans="2:7" s="4" customFormat="1" ht="50.5" customHeight="1" x14ac:dyDescent="0.55000000000000004">
      <c r="B55" s="11">
        <v>48</v>
      </c>
      <c r="C55" s="11" t="s">
        <v>58</v>
      </c>
      <c r="D55" s="15">
        <v>45845</v>
      </c>
      <c r="E55" s="14" t="s">
        <v>389</v>
      </c>
      <c r="F55" s="12" t="s">
        <v>390</v>
      </c>
      <c r="G55" s="13" t="s">
        <v>391</v>
      </c>
    </row>
    <row r="56" spans="2:7" s="4" customFormat="1" ht="50.5" customHeight="1" x14ac:dyDescent="0.55000000000000004">
      <c r="B56" s="11">
        <v>49</v>
      </c>
      <c r="C56" s="11" t="s">
        <v>34</v>
      </c>
      <c r="D56" s="15">
        <v>44089</v>
      </c>
      <c r="E56" s="12" t="s">
        <v>380</v>
      </c>
      <c r="F56" s="12" t="s">
        <v>138</v>
      </c>
      <c r="G56" s="13" t="s">
        <v>272</v>
      </c>
    </row>
    <row r="57" spans="2:7" s="4" customFormat="1" ht="50.5" customHeight="1" x14ac:dyDescent="0.55000000000000004">
      <c r="B57" s="11">
        <v>50</v>
      </c>
      <c r="C57" s="11" t="s">
        <v>34</v>
      </c>
      <c r="D57" s="15">
        <v>35376</v>
      </c>
      <c r="E57" s="14" t="s">
        <v>80</v>
      </c>
      <c r="F57" s="12" t="s">
        <v>23</v>
      </c>
      <c r="G57" s="13" t="s">
        <v>273</v>
      </c>
    </row>
    <row r="58" spans="2:7" s="4" customFormat="1" ht="50.5" customHeight="1" x14ac:dyDescent="0.55000000000000004">
      <c r="B58" s="11">
        <v>51</v>
      </c>
      <c r="C58" s="11" t="s">
        <v>34</v>
      </c>
      <c r="D58" s="15">
        <v>35635</v>
      </c>
      <c r="E58" s="12" t="s">
        <v>81</v>
      </c>
      <c r="F58" s="12" t="s">
        <v>6</v>
      </c>
      <c r="G58" s="13" t="s">
        <v>274</v>
      </c>
    </row>
    <row r="59" spans="2:7" s="4" customFormat="1" ht="50.5" customHeight="1" x14ac:dyDescent="0.55000000000000004">
      <c r="B59" s="11">
        <v>52</v>
      </c>
      <c r="C59" s="11" t="s">
        <v>34</v>
      </c>
      <c r="D59" s="15">
        <v>35339</v>
      </c>
      <c r="E59" s="14" t="s">
        <v>82</v>
      </c>
      <c r="F59" s="14" t="s">
        <v>337</v>
      </c>
      <c r="G59" s="13" t="s">
        <v>254</v>
      </c>
    </row>
    <row r="60" spans="2:7" s="4" customFormat="1" ht="50.5" customHeight="1" x14ac:dyDescent="0.55000000000000004">
      <c r="B60" s="11">
        <v>53</v>
      </c>
      <c r="C60" s="11" t="s">
        <v>34</v>
      </c>
      <c r="D60" s="15">
        <v>43285</v>
      </c>
      <c r="E60" s="14" t="s">
        <v>139</v>
      </c>
      <c r="F60" s="14" t="s">
        <v>187</v>
      </c>
      <c r="G60" s="13" t="s">
        <v>253</v>
      </c>
    </row>
    <row r="61" spans="2:7" s="4" customFormat="1" ht="50.5" customHeight="1" x14ac:dyDescent="0.55000000000000004">
      <c r="B61" s="11">
        <v>54</v>
      </c>
      <c r="C61" s="11" t="s">
        <v>34</v>
      </c>
      <c r="D61" s="15">
        <v>44882</v>
      </c>
      <c r="E61" s="14" t="s">
        <v>381</v>
      </c>
      <c r="F61" s="14" t="s">
        <v>338</v>
      </c>
      <c r="G61" s="13" t="s">
        <v>252</v>
      </c>
    </row>
    <row r="62" spans="2:7" s="4" customFormat="1" ht="50.5" customHeight="1" x14ac:dyDescent="0.55000000000000004">
      <c r="B62" s="11">
        <v>55</v>
      </c>
      <c r="C62" s="11" t="s">
        <v>34</v>
      </c>
      <c r="D62" s="15">
        <v>44446</v>
      </c>
      <c r="E62" s="14" t="s">
        <v>2</v>
      </c>
      <c r="F62" s="14" t="s">
        <v>140</v>
      </c>
      <c r="G62" s="13" t="s">
        <v>251</v>
      </c>
    </row>
    <row r="63" spans="2:7" s="4" customFormat="1" ht="50.5" customHeight="1" x14ac:dyDescent="0.55000000000000004">
      <c r="B63" s="11">
        <v>56</v>
      </c>
      <c r="C63" s="11" t="s">
        <v>34</v>
      </c>
      <c r="D63" s="15">
        <v>44985</v>
      </c>
      <c r="E63" s="14" t="s">
        <v>141</v>
      </c>
      <c r="F63" s="14" t="s">
        <v>142</v>
      </c>
      <c r="G63" s="13" t="s">
        <v>249</v>
      </c>
    </row>
    <row r="64" spans="2:7" s="4" customFormat="1" ht="50.5" customHeight="1" x14ac:dyDescent="0.55000000000000004">
      <c r="B64" s="11">
        <v>57</v>
      </c>
      <c r="C64" s="11" t="s">
        <v>309</v>
      </c>
      <c r="D64" s="15">
        <v>43248</v>
      </c>
      <c r="E64" s="14" t="s">
        <v>294</v>
      </c>
      <c r="F64" s="14" t="s">
        <v>154</v>
      </c>
      <c r="G64" s="13" t="s">
        <v>305</v>
      </c>
    </row>
    <row r="65" spans="2:7" s="4" customFormat="1" ht="50.5" customHeight="1" x14ac:dyDescent="0.55000000000000004">
      <c r="B65" s="11">
        <v>58</v>
      </c>
      <c r="C65" s="11" t="s">
        <v>213</v>
      </c>
      <c r="D65" s="15">
        <v>43248</v>
      </c>
      <c r="E65" s="14" t="s">
        <v>102</v>
      </c>
      <c r="F65" s="14" t="s">
        <v>297</v>
      </c>
      <c r="G65" s="13" t="s">
        <v>305</v>
      </c>
    </row>
    <row r="66" spans="2:7" s="4" customFormat="1" ht="50.5" customHeight="1" x14ac:dyDescent="0.55000000000000004">
      <c r="B66" s="11">
        <v>59</v>
      </c>
      <c r="C66" s="11" t="s">
        <v>213</v>
      </c>
      <c r="D66" s="15">
        <v>43248</v>
      </c>
      <c r="E66" s="14" t="s">
        <v>102</v>
      </c>
      <c r="F66" s="14" t="s">
        <v>153</v>
      </c>
      <c r="G66" s="13" t="s">
        <v>305</v>
      </c>
    </row>
    <row r="67" spans="2:7" s="4" customFormat="1" ht="50.5" customHeight="1" x14ac:dyDescent="0.55000000000000004">
      <c r="B67" s="11">
        <v>60</v>
      </c>
      <c r="C67" s="11" t="s">
        <v>213</v>
      </c>
      <c r="D67" s="15">
        <v>43248</v>
      </c>
      <c r="E67" s="14" t="s">
        <v>102</v>
      </c>
      <c r="F67" s="14" t="s">
        <v>157</v>
      </c>
      <c r="G67" s="13" t="s">
        <v>305</v>
      </c>
    </row>
    <row r="68" spans="2:7" s="4" customFormat="1" ht="50.5" customHeight="1" x14ac:dyDescent="0.55000000000000004">
      <c r="B68" s="11">
        <v>61</v>
      </c>
      <c r="C68" s="11" t="s">
        <v>309</v>
      </c>
      <c r="D68" s="15">
        <v>43248</v>
      </c>
      <c r="E68" s="14" t="s">
        <v>102</v>
      </c>
      <c r="F68" s="14" t="s">
        <v>158</v>
      </c>
      <c r="G68" s="13" t="s">
        <v>305</v>
      </c>
    </row>
    <row r="69" spans="2:7" s="4" customFormat="1" ht="50.5" customHeight="1" x14ac:dyDescent="0.55000000000000004">
      <c r="B69" s="11">
        <v>62</v>
      </c>
      <c r="C69" s="11" t="s">
        <v>213</v>
      </c>
      <c r="D69" s="15">
        <v>43248</v>
      </c>
      <c r="E69" s="14" t="s">
        <v>102</v>
      </c>
      <c r="F69" s="14" t="s">
        <v>155</v>
      </c>
      <c r="G69" s="13" t="s">
        <v>305</v>
      </c>
    </row>
    <row r="70" spans="2:7" s="4" customFormat="1" ht="50.5" customHeight="1" x14ac:dyDescent="0.55000000000000004">
      <c r="B70" s="11">
        <v>63</v>
      </c>
      <c r="C70" s="11" t="s">
        <v>213</v>
      </c>
      <c r="D70" s="15">
        <v>45107</v>
      </c>
      <c r="E70" s="14" t="s">
        <v>102</v>
      </c>
      <c r="F70" s="14" t="s">
        <v>192</v>
      </c>
      <c r="G70" s="13" t="s">
        <v>306</v>
      </c>
    </row>
    <row r="71" spans="2:7" s="4" customFormat="1" ht="50.5" customHeight="1" x14ac:dyDescent="0.55000000000000004">
      <c r="B71" s="11">
        <v>64</v>
      </c>
      <c r="C71" s="11" t="s">
        <v>213</v>
      </c>
      <c r="D71" s="15">
        <v>44896</v>
      </c>
      <c r="E71" s="14" t="s">
        <v>102</v>
      </c>
      <c r="F71" s="14" t="s">
        <v>358</v>
      </c>
      <c r="G71" s="13" t="s">
        <v>307</v>
      </c>
    </row>
    <row r="72" spans="2:7" s="4" customFormat="1" ht="50.5" customHeight="1" x14ac:dyDescent="0.55000000000000004">
      <c r="B72" s="11">
        <v>65</v>
      </c>
      <c r="C72" s="11" t="s">
        <v>213</v>
      </c>
      <c r="D72" s="15">
        <v>44896</v>
      </c>
      <c r="E72" s="14" t="s">
        <v>102</v>
      </c>
      <c r="F72" s="14" t="s">
        <v>193</v>
      </c>
      <c r="G72" s="13" t="s">
        <v>307</v>
      </c>
    </row>
    <row r="73" spans="2:7" s="4" customFormat="1" ht="50.5" customHeight="1" x14ac:dyDescent="0.55000000000000004">
      <c r="B73" s="11">
        <v>66</v>
      </c>
      <c r="C73" s="11" t="s">
        <v>213</v>
      </c>
      <c r="D73" s="15">
        <v>44896</v>
      </c>
      <c r="E73" s="14" t="s">
        <v>294</v>
      </c>
      <c r="F73" s="14" t="s">
        <v>194</v>
      </c>
      <c r="G73" s="13" t="s">
        <v>307</v>
      </c>
    </row>
    <row r="74" spans="2:7" s="4" customFormat="1" ht="50.5" customHeight="1" x14ac:dyDescent="0.55000000000000004">
      <c r="B74" s="11">
        <v>67</v>
      </c>
      <c r="C74" s="11" t="s">
        <v>213</v>
      </c>
      <c r="D74" s="15">
        <v>45483</v>
      </c>
      <c r="E74" s="14" t="s">
        <v>375</v>
      </c>
      <c r="F74" s="12" t="s">
        <v>311</v>
      </c>
      <c r="G74" s="13" t="s">
        <v>376</v>
      </c>
    </row>
    <row r="75" spans="2:7" s="4" customFormat="1" ht="50.5" customHeight="1" x14ac:dyDescent="0.55000000000000004">
      <c r="B75" s="11">
        <v>68</v>
      </c>
      <c r="C75" s="11" t="s">
        <v>213</v>
      </c>
      <c r="D75" s="15">
        <v>45810</v>
      </c>
      <c r="E75" s="14" t="s">
        <v>375</v>
      </c>
      <c r="F75" s="1" t="s">
        <v>355</v>
      </c>
      <c r="G75" s="13" t="s">
        <v>307</v>
      </c>
    </row>
    <row r="76" spans="2:7" s="4" customFormat="1" ht="50.5" customHeight="1" x14ac:dyDescent="0.55000000000000004">
      <c r="B76" s="11">
        <v>69</v>
      </c>
      <c r="C76" s="11" t="s">
        <v>213</v>
      </c>
      <c r="D76" s="15">
        <v>45854</v>
      </c>
      <c r="E76" s="14" t="s">
        <v>294</v>
      </c>
      <c r="F76" s="12" t="s">
        <v>359</v>
      </c>
      <c r="G76" s="13" t="s">
        <v>308</v>
      </c>
    </row>
    <row r="77" spans="2:7" s="4" customFormat="1" ht="50.5" customHeight="1" x14ac:dyDescent="0.55000000000000004">
      <c r="B77" s="11">
        <v>70</v>
      </c>
      <c r="C77" s="11" t="s">
        <v>213</v>
      </c>
      <c r="D77" s="15">
        <v>45014</v>
      </c>
      <c r="E77" s="14" t="s">
        <v>102</v>
      </c>
      <c r="F77" s="12" t="s">
        <v>195</v>
      </c>
      <c r="G77" s="13" t="s">
        <v>308</v>
      </c>
    </row>
    <row r="78" spans="2:7" s="4" customFormat="1" ht="50.5" customHeight="1" x14ac:dyDescent="0.55000000000000004">
      <c r="B78" s="11">
        <v>71</v>
      </c>
      <c r="C78" s="11" t="s">
        <v>213</v>
      </c>
      <c r="D78" s="15">
        <v>45014</v>
      </c>
      <c r="E78" s="14" t="s">
        <v>102</v>
      </c>
      <c r="F78" s="12" t="s">
        <v>196</v>
      </c>
      <c r="G78" s="13" t="s">
        <v>308</v>
      </c>
    </row>
    <row r="79" spans="2:7" s="4" customFormat="1" ht="50.5" customHeight="1" x14ac:dyDescent="0.55000000000000004">
      <c r="B79" s="11">
        <v>72</v>
      </c>
      <c r="C79" s="11" t="s">
        <v>213</v>
      </c>
      <c r="D79" s="15">
        <v>45077</v>
      </c>
      <c r="E79" s="14" t="s">
        <v>102</v>
      </c>
      <c r="F79" s="12" t="s">
        <v>197</v>
      </c>
      <c r="G79" s="13" t="s">
        <v>308</v>
      </c>
    </row>
    <row r="80" spans="2:7" s="4" customFormat="1" ht="50.5" customHeight="1" x14ac:dyDescent="0.55000000000000004">
      <c r="B80" s="11">
        <v>73</v>
      </c>
      <c r="C80" s="11" t="s">
        <v>213</v>
      </c>
      <c r="D80" s="15">
        <v>45866</v>
      </c>
      <c r="E80" s="14" t="s">
        <v>102</v>
      </c>
      <c r="F80" s="12" t="s">
        <v>357</v>
      </c>
      <c r="G80" s="13" t="s">
        <v>386</v>
      </c>
    </row>
    <row r="81" spans="2:7" s="4" customFormat="1" ht="50.5" customHeight="1" x14ac:dyDescent="0.55000000000000004">
      <c r="B81" s="11">
        <v>74</v>
      </c>
      <c r="C81" s="11" t="s">
        <v>220</v>
      </c>
      <c r="D81" s="15">
        <v>43248</v>
      </c>
      <c r="E81" s="14" t="s">
        <v>323</v>
      </c>
      <c r="F81" s="14" t="s">
        <v>161</v>
      </c>
      <c r="G81" s="13" t="s">
        <v>303</v>
      </c>
    </row>
    <row r="82" spans="2:7" s="4" customFormat="1" ht="50.5" customHeight="1" x14ac:dyDescent="0.55000000000000004">
      <c r="B82" s="11">
        <v>75</v>
      </c>
      <c r="C82" s="11" t="s">
        <v>213</v>
      </c>
      <c r="D82" s="15">
        <v>43248</v>
      </c>
      <c r="E82" s="14" t="s">
        <v>102</v>
      </c>
      <c r="F82" s="14" t="s">
        <v>160</v>
      </c>
      <c r="G82" s="13" t="s">
        <v>304</v>
      </c>
    </row>
    <row r="83" spans="2:7" s="4" customFormat="1" ht="50.5" customHeight="1" x14ac:dyDescent="0.55000000000000004">
      <c r="B83" s="11">
        <v>76</v>
      </c>
      <c r="C83" s="11" t="s">
        <v>213</v>
      </c>
      <c r="D83" s="15">
        <v>43248</v>
      </c>
      <c r="E83" s="14" t="s">
        <v>102</v>
      </c>
      <c r="F83" s="14" t="s">
        <v>162</v>
      </c>
      <c r="G83" s="13" t="s">
        <v>304</v>
      </c>
    </row>
    <row r="84" spans="2:7" s="4" customFormat="1" ht="50.5" customHeight="1" x14ac:dyDescent="0.55000000000000004">
      <c r="B84" s="11">
        <v>77</v>
      </c>
      <c r="C84" s="11" t="s">
        <v>213</v>
      </c>
      <c r="D84" s="15">
        <v>43248</v>
      </c>
      <c r="E84" s="14" t="s">
        <v>102</v>
      </c>
      <c r="F84" s="14" t="s">
        <v>163</v>
      </c>
      <c r="G84" s="13" t="s">
        <v>304</v>
      </c>
    </row>
    <row r="85" spans="2:7" s="4" customFormat="1" ht="50.5" customHeight="1" x14ac:dyDescent="0.55000000000000004">
      <c r="B85" s="11">
        <v>78</v>
      </c>
      <c r="C85" s="11" t="s">
        <v>213</v>
      </c>
      <c r="D85" s="15">
        <v>44896</v>
      </c>
      <c r="E85" s="14" t="s">
        <v>102</v>
      </c>
      <c r="F85" s="14" t="s">
        <v>201</v>
      </c>
      <c r="G85" s="13" t="s">
        <v>316</v>
      </c>
    </row>
    <row r="86" spans="2:7" s="4" customFormat="1" ht="50.5" customHeight="1" x14ac:dyDescent="0.55000000000000004">
      <c r="B86" s="11">
        <v>79</v>
      </c>
      <c r="C86" s="11" t="s">
        <v>213</v>
      </c>
      <c r="D86" s="15">
        <v>44896</v>
      </c>
      <c r="E86" s="14" t="s">
        <v>102</v>
      </c>
      <c r="F86" s="14" t="s">
        <v>202</v>
      </c>
      <c r="G86" s="13" t="s">
        <v>317</v>
      </c>
    </row>
    <row r="87" spans="2:7" s="4" customFormat="1" ht="50.5" customHeight="1" x14ac:dyDescent="0.55000000000000004">
      <c r="B87" s="11">
        <v>80</v>
      </c>
      <c r="C87" s="11" t="s">
        <v>213</v>
      </c>
      <c r="D87" s="15">
        <v>45007</v>
      </c>
      <c r="E87" s="14" t="s">
        <v>102</v>
      </c>
      <c r="F87" s="14" t="s">
        <v>324</v>
      </c>
      <c r="G87" s="13" t="s">
        <v>317</v>
      </c>
    </row>
    <row r="88" spans="2:7" s="4" customFormat="1" ht="50.5" customHeight="1" x14ac:dyDescent="0.55000000000000004">
      <c r="B88" s="11">
        <v>81</v>
      </c>
      <c r="C88" s="11" t="s">
        <v>213</v>
      </c>
      <c r="D88" s="15">
        <v>45483</v>
      </c>
      <c r="E88" s="14" t="s">
        <v>102</v>
      </c>
      <c r="F88" s="14" t="s">
        <v>315</v>
      </c>
      <c r="G88" s="13" t="s">
        <v>317</v>
      </c>
    </row>
    <row r="89" spans="2:7" s="4" customFormat="1" ht="50.5" customHeight="1" x14ac:dyDescent="0.55000000000000004">
      <c r="B89" s="11">
        <v>82</v>
      </c>
      <c r="C89" s="11" t="s">
        <v>213</v>
      </c>
      <c r="D89" s="15">
        <v>45098</v>
      </c>
      <c r="E89" s="14" t="s">
        <v>294</v>
      </c>
      <c r="F89" s="14" t="s">
        <v>164</v>
      </c>
      <c r="G89" s="13" t="s">
        <v>318</v>
      </c>
    </row>
    <row r="90" spans="2:7" s="4" customFormat="1" ht="50.5" customHeight="1" x14ac:dyDescent="0.55000000000000004">
      <c r="B90" s="11">
        <v>83</v>
      </c>
      <c r="C90" s="11" t="s">
        <v>220</v>
      </c>
      <c r="D90" s="15">
        <v>45765</v>
      </c>
      <c r="E90" s="14" t="s">
        <v>102</v>
      </c>
      <c r="F90" s="14" t="s">
        <v>361</v>
      </c>
      <c r="G90" s="13" t="s">
        <v>348</v>
      </c>
    </row>
    <row r="91" spans="2:7" s="4" customFormat="1" ht="50.5" customHeight="1" x14ac:dyDescent="0.55000000000000004">
      <c r="B91" s="11">
        <v>84</v>
      </c>
      <c r="C91" s="11" t="s">
        <v>60</v>
      </c>
      <c r="D91" s="15">
        <v>40998</v>
      </c>
      <c r="E91" s="14" t="s">
        <v>91</v>
      </c>
      <c r="F91" s="14" t="s">
        <v>127</v>
      </c>
      <c r="G91" s="13" t="s">
        <v>221</v>
      </c>
    </row>
    <row r="92" spans="2:7" s="4" customFormat="1" ht="50.5" customHeight="1" x14ac:dyDescent="0.55000000000000004">
      <c r="B92" s="11">
        <v>85</v>
      </c>
      <c r="C92" s="11" t="s">
        <v>60</v>
      </c>
      <c r="D92" s="15">
        <v>44896</v>
      </c>
      <c r="E92" s="14" t="s">
        <v>91</v>
      </c>
      <c r="F92" s="14" t="s">
        <v>149</v>
      </c>
      <c r="G92" s="13" t="s">
        <v>221</v>
      </c>
    </row>
    <row r="93" spans="2:7" s="4" customFormat="1" ht="50.5" customHeight="1" x14ac:dyDescent="0.55000000000000004">
      <c r="B93" s="11">
        <v>86</v>
      </c>
      <c r="C93" s="11" t="s">
        <v>60</v>
      </c>
      <c r="D93" s="15">
        <v>35586</v>
      </c>
      <c r="E93" s="14" t="s">
        <v>100</v>
      </c>
      <c r="F93" s="14" t="s">
        <v>39</v>
      </c>
      <c r="G93" s="13" t="s">
        <v>217</v>
      </c>
    </row>
    <row r="94" spans="2:7" s="4" customFormat="1" ht="50.5" customHeight="1" x14ac:dyDescent="0.55000000000000004">
      <c r="B94" s="11">
        <v>87</v>
      </c>
      <c r="C94" s="11" t="s">
        <v>60</v>
      </c>
      <c r="D94" s="15">
        <v>41659</v>
      </c>
      <c r="E94" s="14" t="s">
        <v>100</v>
      </c>
      <c r="F94" s="14" t="s">
        <v>59</v>
      </c>
      <c r="G94" s="13" t="s">
        <v>217</v>
      </c>
    </row>
    <row r="95" spans="2:7" s="4" customFormat="1" ht="50.5" customHeight="1" x14ac:dyDescent="0.55000000000000004">
      <c r="B95" s="11">
        <v>88</v>
      </c>
      <c r="C95" s="11" t="s">
        <v>60</v>
      </c>
      <c r="D95" s="15">
        <v>42394</v>
      </c>
      <c r="E95" s="14" t="s">
        <v>100</v>
      </c>
      <c r="F95" s="14" t="s">
        <v>43</v>
      </c>
      <c r="G95" s="13" t="s">
        <v>217</v>
      </c>
    </row>
    <row r="96" spans="2:7" s="4" customFormat="1" ht="50.5" customHeight="1" x14ac:dyDescent="0.55000000000000004">
      <c r="B96" s="11">
        <v>89</v>
      </c>
      <c r="C96" s="11" t="s">
        <v>60</v>
      </c>
      <c r="D96" s="15">
        <v>36503</v>
      </c>
      <c r="E96" s="12" t="s">
        <v>101</v>
      </c>
      <c r="F96" s="14" t="s">
        <v>44</v>
      </c>
      <c r="G96" s="13" t="s">
        <v>217</v>
      </c>
    </row>
    <row r="97" spans="2:7" s="4" customFormat="1" ht="50.5" customHeight="1" x14ac:dyDescent="0.55000000000000004">
      <c r="B97" s="11">
        <v>90</v>
      </c>
      <c r="C97" s="11" t="s">
        <v>60</v>
      </c>
      <c r="D97" s="15">
        <v>39598</v>
      </c>
      <c r="E97" s="14" t="s">
        <v>100</v>
      </c>
      <c r="F97" s="14" t="s">
        <v>45</v>
      </c>
      <c r="G97" s="13" t="s">
        <v>217</v>
      </c>
    </row>
    <row r="98" spans="2:7" s="4" customFormat="1" ht="50.5" customHeight="1" x14ac:dyDescent="0.55000000000000004">
      <c r="B98" s="11">
        <v>91</v>
      </c>
      <c r="C98" s="11" t="s">
        <v>60</v>
      </c>
      <c r="D98" s="15">
        <v>39692</v>
      </c>
      <c r="E98" s="14" t="s">
        <v>100</v>
      </c>
      <c r="F98" s="14" t="s">
        <v>46</v>
      </c>
      <c r="G98" s="13" t="s">
        <v>217</v>
      </c>
    </row>
    <row r="99" spans="2:7" s="4" customFormat="1" ht="50.5" customHeight="1" x14ac:dyDescent="0.55000000000000004">
      <c r="B99" s="11">
        <v>92</v>
      </c>
      <c r="C99" s="11" t="s">
        <v>60</v>
      </c>
      <c r="D99" s="15">
        <v>39753</v>
      </c>
      <c r="E99" s="14" t="s">
        <v>100</v>
      </c>
      <c r="F99" s="14" t="s">
        <v>17</v>
      </c>
      <c r="G99" s="13" t="s">
        <v>217</v>
      </c>
    </row>
    <row r="100" spans="2:7" s="4" customFormat="1" ht="50.5" customHeight="1" x14ac:dyDescent="0.55000000000000004">
      <c r="B100" s="11">
        <v>93</v>
      </c>
      <c r="C100" s="11" t="s">
        <v>60</v>
      </c>
      <c r="D100" s="15">
        <v>41306</v>
      </c>
      <c r="E100" s="14" t="s">
        <v>100</v>
      </c>
      <c r="F100" s="14" t="s">
        <v>150</v>
      </c>
      <c r="G100" s="13" t="s">
        <v>217</v>
      </c>
    </row>
    <row r="101" spans="2:7" s="4" customFormat="1" ht="50.5" customHeight="1" x14ac:dyDescent="0.55000000000000004">
      <c r="B101" s="11">
        <v>94</v>
      </c>
      <c r="C101" s="11" t="s">
        <v>60</v>
      </c>
      <c r="D101" s="15">
        <v>41375</v>
      </c>
      <c r="E101" s="12" t="s">
        <v>100</v>
      </c>
      <c r="F101" s="14" t="s">
        <v>47</v>
      </c>
      <c r="G101" s="13" t="s">
        <v>217</v>
      </c>
    </row>
    <row r="102" spans="2:7" s="4" customFormat="1" ht="50.5" customHeight="1" x14ac:dyDescent="0.55000000000000004">
      <c r="B102" s="11">
        <v>95</v>
      </c>
      <c r="C102" s="11" t="s">
        <v>60</v>
      </c>
      <c r="D102" s="15">
        <v>42720</v>
      </c>
      <c r="E102" s="14" t="s">
        <v>100</v>
      </c>
      <c r="F102" s="14" t="s">
        <v>374</v>
      </c>
      <c r="G102" s="13" t="s">
        <v>217</v>
      </c>
    </row>
    <row r="103" spans="2:7" s="4" customFormat="1" ht="50.5" customHeight="1" x14ac:dyDescent="0.55000000000000004">
      <c r="B103" s="11">
        <v>96</v>
      </c>
      <c r="C103" s="11" t="s">
        <v>60</v>
      </c>
      <c r="D103" s="15">
        <v>41516</v>
      </c>
      <c r="E103" s="14" t="s">
        <v>21</v>
      </c>
      <c r="F103" s="14" t="s">
        <v>151</v>
      </c>
      <c r="G103" s="13" t="s">
        <v>218</v>
      </c>
    </row>
    <row r="104" spans="2:7" s="4" customFormat="1" ht="50.5" customHeight="1" x14ac:dyDescent="0.55000000000000004">
      <c r="B104" s="11">
        <v>97</v>
      </c>
      <c r="C104" s="11" t="s">
        <v>60</v>
      </c>
      <c r="D104" s="15">
        <v>41516</v>
      </c>
      <c r="E104" s="14" t="s">
        <v>21</v>
      </c>
      <c r="F104" s="14" t="s">
        <v>152</v>
      </c>
      <c r="G104" s="13" t="s">
        <v>218</v>
      </c>
    </row>
    <row r="105" spans="2:7" s="4" customFormat="1" ht="50.5" customHeight="1" x14ac:dyDescent="0.55000000000000004">
      <c r="B105" s="11">
        <v>98</v>
      </c>
      <c r="C105" s="11" t="s">
        <v>60</v>
      </c>
      <c r="D105" s="15">
        <v>43657</v>
      </c>
      <c r="E105" s="12" t="s">
        <v>21</v>
      </c>
      <c r="F105" s="14" t="s">
        <v>189</v>
      </c>
      <c r="G105" s="13" t="s">
        <v>218</v>
      </c>
    </row>
    <row r="106" spans="2:7" s="4" customFormat="1" ht="50.5" customHeight="1" x14ac:dyDescent="0.55000000000000004">
      <c r="B106" s="11">
        <v>99</v>
      </c>
      <c r="C106" s="11" t="s">
        <v>60</v>
      </c>
      <c r="D106" s="15">
        <v>38629</v>
      </c>
      <c r="E106" s="14" t="s">
        <v>21</v>
      </c>
      <c r="F106" s="12" t="s">
        <v>48</v>
      </c>
      <c r="G106" s="13" t="s">
        <v>218</v>
      </c>
    </row>
    <row r="107" spans="2:7" s="4" customFormat="1" ht="50.5" customHeight="1" x14ac:dyDescent="0.55000000000000004">
      <c r="B107" s="11">
        <v>100</v>
      </c>
      <c r="C107" s="11" t="s">
        <v>60</v>
      </c>
      <c r="D107" s="15">
        <v>38629</v>
      </c>
      <c r="E107" s="14" t="s">
        <v>21</v>
      </c>
      <c r="F107" s="12" t="s">
        <v>49</v>
      </c>
      <c r="G107" s="13" t="s">
        <v>218</v>
      </c>
    </row>
    <row r="108" spans="2:7" s="4" customFormat="1" ht="50.5" customHeight="1" x14ac:dyDescent="0.55000000000000004">
      <c r="B108" s="11">
        <v>101</v>
      </c>
      <c r="C108" s="11" t="s">
        <v>60</v>
      </c>
      <c r="D108" s="15">
        <v>45443</v>
      </c>
      <c r="E108" s="12" t="s">
        <v>21</v>
      </c>
      <c r="F108" s="14" t="s">
        <v>310</v>
      </c>
      <c r="G108" s="13" t="s">
        <v>218</v>
      </c>
    </row>
    <row r="109" spans="2:7" s="4" customFormat="1" ht="50.5" customHeight="1" x14ac:dyDescent="0.55000000000000004">
      <c r="B109" s="11">
        <v>102</v>
      </c>
      <c r="C109" s="11" t="s">
        <v>60</v>
      </c>
      <c r="D109" s="15">
        <v>39345</v>
      </c>
      <c r="E109" s="12" t="s">
        <v>21</v>
      </c>
      <c r="F109" s="14" t="s">
        <v>190</v>
      </c>
      <c r="G109" s="13" t="s">
        <v>218</v>
      </c>
    </row>
    <row r="110" spans="2:7" s="4" customFormat="1" ht="50.5" customHeight="1" x14ac:dyDescent="0.55000000000000004">
      <c r="B110" s="11">
        <v>103</v>
      </c>
      <c r="C110" s="11" t="s">
        <v>60</v>
      </c>
      <c r="D110" s="15">
        <v>42544</v>
      </c>
      <c r="E110" s="12" t="s">
        <v>322</v>
      </c>
      <c r="F110" s="14" t="s">
        <v>208</v>
      </c>
      <c r="G110" s="13" t="s">
        <v>218</v>
      </c>
    </row>
    <row r="111" spans="2:7" s="4" customFormat="1" ht="50.5" customHeight="1" x14ac:dyDescent="0.55000000000000004">
      <c r="B111" s="11">
        <v>104</v>
      </c>
      <c r="C111" s="11" t="s">
        <v>60</v>
      </c>
      <c r="D111" s="15">
        <v>44445</v>
      </c>
      <c r="E111" s="12" t="s">
        <v>387</v>
      </c>
      <c r="F111" s="14" t="s">
        <v>191</v>
      </c>
      <c r="G111" s="13" t="s">
        <v>218</v>
      </c>
    </row>
    <row r="112" spans="2:7" s="4" customFormat="1" ht="50.5" customHeight="1" x14ac:dyDescent="0.55000000000000004">
      <c r="B112" s="11">
        <v>105</v>
      </c>
      <c r="C112" s="11" t="s">
        <v>60</v>
      </c>
      <c r="D112" s="15">
        <v>44452</v>
      </c>
      <c r="E112" s="12" t="s">
        <v>387</v>
      </c>
      <c r="F112" s="14" t="s">
        <v>156</v>
      </c>
      <c r="G112" s="13" t="s">
        <v>218</v>
      </c>
    </row>
    <row r="113" spans="2:7" s="4" customFormat="1" ht="50.5" customHeight="1" x14ac:dyDescent="0.55000000000000004">
      <c r="B113" s="11">
        <v>106</v>
      </c>
      <c r="C113" s="11" t="s">
        <v>60</v>
      </c>
      <c r="D113" s="15">
        <v>42394</v>
      </c>
      <c r="E113" s="14" t="s">
        <v>103</v>
      </c>
      <c r="F113" s="12" t="s">
        <v>50</v>
      </c>
      <c r="G113" s="13" t="s">
        <v>218</v>
      </c>
    </row>
    <row r="114" spans="2:7" s="4" customFormat="1" ht="50.5" customHeight="1" x14ac:dyDescent="0.55000000000000004">
      <c r="B114" s="11">
        <v>107</v>
      </c>
      <c r="C114" s="11" t="s">
        <v>60</v>
      </c>
      <c r="D114" s="15">
        <v>41500</v>
      </c>
      <c r="E114" s="12" t="s">
        <v>103</v>
      </c>
      <c r="F114" s="12" t="s">
        <v>209</v>
      </c>
      <c r="G114" s="13" t="s">
        <v>218</v>
      </c>
    </row>
    <row r="115" spans="2:7" s="4" customFormat="1" ht="50.5" customHeight="1" x14ac:dyDescent="0.55000000000000004">
      <c r="B115" s="11">
        <v>108</v>
      </c>
      <c r="C115" s="11" t="s">
        <v>60</v>
      </c>
      <c r="D115" s="15">
        <v>41792</v>
      </c>
      <c r="E115" s="14" t="s">
        <v>103</v>
      </c>
      <c r="F115" s="12" t="s">
        <v>159</v>
      </c>
      <c r="G115" s="13" t="s">
        <v>218</v>
      </c>
    </row>
    <row r="116" spans="2:7" s="4" customFormat="1" ht="50.5" customHeight="1" x14ac:dyDescent="0.55000000000000004">
      <c r="B116" s="11">
        <v>109</v>
      </c>
      <c r="C116" s="11" t="s">
        <v>60</v>
      </c>
      <c r="D116" s="15">
        <v>45881</v>
      </c>
      <c r="E116" s="14" t="s">
        <v>364</v>
      </c>
      <c r="F116" s="14" t="s">
        <v>360</v>
      </c>
      <c r="G116" s="13" t="s">
        <v>218</v>
      </c>
    </row>
    <row r="117" spans="2:7" s="4" customFormat="1" ht="50.5" customHeight="1" x14ac:dyDescent="0.55000000000000004">
      <c r="B117" s="11">
        <v>110</v>
      </c>
      <c r="C117" s="11" t="s">
        <v>60</v>
      </c>
      <c r="D117" s="15">
        <v>42143</v>
      </c>
      <c r="E117" s="14" t="s">
        <v>103</v>
      </c>
      <c r="F117" s="14" t="s">
        <v>198</v>
      </c>
      <c r="G117" s="13" t="s">
        <v>218</v>
      </c>
    </row>
    <row r="118" spans="2:7" s="4" customFormat="1" ht="50.5" customHeight="1" x14ac:dyDescent="0.55000000000000004">
      <c r="B118" s="11">
        <v>111</v>
      </c>
      <c r="C118" s="11" t="s">
        <v>60</v>
      </c>
      <c r="D118" s="15">
        <v>42143</v>
      </c>
      <c r="E118" s="14" t="s">
        <v>103</v>
      </c>
      <c r="F118" s="12" t="s">
        <v>24</v>
      </c>
      <c r="G118" s="13" t="s">
        <v>346</v>
      </c>
    </row>
    <row r="119" spans="2:7" s="4" customFormat="1" ht="50.5" customHeight="1" x14ac:dyDescent="0.55000000000000004">
      <c r="B119" s="11">
        <v>112</v>
      </c>
      <c r="C119" s="11" t="s">
        <v>60</v>
      </c>
      <c r="D119" s="15">
        <v>44062</v>
      </c>
      <c r="E119" s="12" t="s">
        <v>103</v>
      </c>
      <c r="F119" s="14" t="s">
        <v>199</v>
      </c>
      <c r="G119" s="13" t="s">
        <v>218</v>
      </c>
    </row>
    <row r="120" spans="2:7" s="4" customFormat="1" ht="50.5" customHeight="1" x14ac:dyDescent="0.55000000000000004">
      <c r="B120" s="11">
        <v>113</v>
      </c>
      <c r="C120" s="11" t="s">
        <v>60</v>
      </c>
      <c r="D120" s="15">
        <v>44452</v>
      </c>
      <c r="E120" s="14" t="s">
        <v>388</v>
      </c>
      <c r="F120" s="14" t="s">
        <v>200</v>
      </c>
      <c r="G120" s="13" t="s">
        <v>218</v>
      </c>
    </row>
    <row r="121" spans="2:7" s="4" customFormat="1" ht="50.5" customHeight="1" x14ac:dyDescent="0.55000000000000004">
      <c r="B121" s="11">
        <v>114</v>
      </c>
      <c r="C121" s="11" t="s">
        <v>60</v>
      </c>
      <c r="D121" s="15">
        <v>38275</v>
      </c>
      <c r="E121" s="14" t="s">
        <v>104</v>
      </c>
      <c r="F121" s="12" t="s">
        <v>51</v>
      </c>
      <c r="G121" s="13" t="s">
        <v>218</v>
      </c>
    </row>
    <row r="122" spans="2:7" s="4" customFormat="1" ht="50.5" customHeight="1" x14ac:dyDescent="0.55000000000000004">
      <c r="B122" s="11">
        <v>115</v>
      </c>
      <c r="C122" s="11" t="s">
        <v>60</v>
      </c>
      <c r="D122" s="15">
        <v>38275</v>
      </c>
      <c r="E122" s="14" t="s">
        <v>104</v>
      </c>
      <c r="F122" s="12" t="s">
        <v>22</v>
      </c>
      <c r="G122" s="13" t="s">
        <v>218</v>
      </c>
    </row>
    <row r="123" spans="2:7" s="4" customFormat="1" ht="50.5" customHeight="1" x14ac:dyDescent="0.55000000000000004">
      <c r="B123" s="11">
        <v>116</v>
      </c>
      <c r="C123" s="11" t="s">
        <v>60</v>
      </c>
      <c r="D123" s="15">
        <v>38490</v>
      </c>
      <c r="E123" s="14" t="s">
        <v>104</v>
      </c>
      <c r="F123" s="12" t="s">
        <v>19</v>
      </c>
      <c r="G123" s="13" t="s">
        <v>218</v>
      </c>
    </row>
    <row r="124" spans="2:7" s="4" customFormat="1" ht="50.5" customHeight="1" x14ac:dyDescent="0.55000000000000004">
      <c r="B124" s="11">
        <v>117</v>
      </c>
      <c r="C124" s="11" t="s">
        <v>60</v>
      </c>
      <c r="D124" s="15">
        <v>38490</v>
      </c>
      <c r="E124" s="14" t="s">
        <v>104</v>
      </c>
      <c r="F124" s="12" t="s">
        <v>52</v>
      </c>
      <c r="G124" s="13" t="s">
        <v>218</v>
      </c>
    </row>
    <row r="125" spans="2:7" s="4" customFormat="1" ht="50.5" customHeight="1" x14ac:dyDescent="0.55000000000000004">
      <c r="B125" s="11">
        <v>118</v>
      </c>
      <c r="C125" s="11" t="s">
        <v>60</v>
      </c>
      <c r="D125" s="15">
        <v>40534</v>
      </c>
      <c r="E125" s="14" t="s">
        <v>104</v>
      </c>
      <c r="F125" s="12" t="s">
        <v>53</v>
      </c>
      <c r="G125" s="13" t="s">
        <v>218</v>
      </c>
    </row>
    <row r="126" spans="2:7" s="4" customFormat="1" ht="50.5" customHeight="1" x14ac:dyDescent="0.55000000000000004">
      <c r="B126" s="11">
        <v>119</v>
      </c>
      <c r="C126" s="11" t="s">
        <v>60</v>
      </c>
      <c r="D126" s="15">
        <v>40599</v>
      </c>
      <c r="E126" s="14" t="s">
        <v>104</v>
      </c>
      <c r="F126" s="12" t="s">
        <v>362</v>
      </c>
      <c r="G126" s="13" t="s">
        <v>218</v>
      </c>
    </row>
    <row r="127" spans="2:7" s="4" customFormat="1" ht="50.5" customHeight="1" x14ac:dyDescent="0.55000000000000004">
      <c r="B127" s="11">
        <v>120</v>
      </c>
      <c r="C127" s="11" t="s">
        <v>60</v>
      </c>
      <c r="D127" s="15">
        <v>40599</v>
      </c>
      <c r="E127" s="14" t="s">
        <v>104</v>
      </c>
      <c r="F127" s="12" t="s">
        <v>363</v>
      </c>
      <c r="G127" s="13" t="s">
        <v>218</v>
      </c>
    </row>
    <row r="128" spans="2:7" s="4" customFormat="1" ht="50.5" customHeight="1" x14ac:dyDescent="0.55000000000000004">
      <c r="B128" s="11">
        <v>121</v>
      </c>
      <c r="C128" s="11" t="s">
        <v>60</v>
      </c>
      <c r="D128" s="15">
        <v>45827</v>
      </c>
      <c r="E128" s="14" t="s">
        <v>364</v>
      </c>
      <c r="F128" s="12" t="s">
        <v>356</v>
      </c>
      <c r="G128" s="13" t="s">
        <v>218</v>
      </c>
    </row>
    <row r="129" spans="2:7" s="4" customFormat="1" ht="50.5" customHeight="1" x14ac:dyDescent="0.55000000000000004">
      <c r="B129" s="11">
        <v>122</v>
      </c>
      <c r="C129" s="11" t="s">
        <v>60</v>
      </c>
      <c r="D129" s="15">
        <v>41361</v>
      </c>
      <c r="E129" s="14" t="s">
        <v>92</v>
      </c>
      <c r="F129" s="14" t="s">
        <v>35</v>
      </c>
      <c r="G129" s="13" t="s">
        <v>219</v>
      </c>
    </row>
    <row r="130" spans="2:7" s="4" customFormat="1" ht="50.5" customHeight="1" x14ac:dyDescent="0.55000000000000004">
      <c r="B130" s="11">
        <v>123</v>
      </c>
      <c r="C130" s="11" t="s">
        <v>60</v>
      </c>
      <c r="D130" s="15">
        <v>41361</v>
      </c>
      <c r="E130" s="14" t="s">
        <v>92</v>
      </c>
      <c r="F130" s="14" t="s">
        <v>36</v>
      </c>
      <c r="G130" s="13" t="s">
        <v>219</v>
      </c>
    </row>
    <row r="131" spans="2:7" s="4" customFormat="1" ht="50.5" customHeight="1" x14ac:dyDescent="0.55000000000000004">
      <c r="B131" s="11">
        <v>124</v>
      </c>
      <c r="C131" s="11" t="s">
        <v>60</v>
      </c>
      <c r="D131" s="15">
        <v>41730</v>
      </c>
      <c r="E131" s="14" t="s">
        <v>93</v>
      </c>
      <c r="F131" s="14" t="s">
        <v>37</v>
      </c>
      <c r="G131" s="13" t="s">
        <v>219</v>
      </c>
    </row>
    <row r="132" spans="2:7" s="4" customFormat="1" ht="50.5" customHeight="1" x14ac:dyDescent="0.55000000000000004">
      <c r="B132" s="11">
        <v>125</v>
      </c>
      <c r="C132" s="11" t="s">
        <v>60</v>
      </c>
      <c r="D132" s="15">
        <v>42664</v>
      </c>
      <c r="E132" s="12" t="s">
        <v>106</v>
      </c>
      <c r="F132" s="14" t="s">
        <v>203</v>
      </c>
      <c r="G132" s="13" t="s">
        <v>219</v>
      </c>
    </row>
    <row r="133" spans="2:7" s="4" customFormat="1" ht="50.5" customHeight="1" x14ac:dyDescent="0.55000000000000004">
      <c r="B133" s="11">
        <v>126</v>
      </c>
      <c r="C133" s="11" t="s">
        <v>60</v>
      </c>
      <c r="D133" s="15">
        <v>44265</v>
      </c>
      <c r="E133" s="12" t="s">
        <v>107</v>
      </c>
      <c r="F133" s="14" t="s">
        <v>204</v>
      </c>
      <c r="G133" s="13" t="s">
        <v>219</v>
      </c>
    </row>
    <row r="134" spans="2:7" s="4" customFormat="1" ht="50.5" customHeight="1" x14ac:dyDescent="0.55000000000000004">
      <c r="B134" s="11">
        <v>127</v>
      </c>
      <c r="C134" s="11" t="s">
        <v>60</v>
      </c>
      <c r="D134" s="15">
        <v>44939</v>
      </c>
      <c r="E134" s="14" t="s">
        <v>107</v>
      </c>
      <c r="F134" s="14" t="s">
        <v>365</v>
      </c>
      <c r="G134" s="13" t="s">
        <v>219</v>
      </c>
    </row>
    <row r="135" spans="2:7" s="4" customFormat="1" ht="50.5" customHeight="1" x14ac:dyDescent="0.55000000000000004">
      <c r="B135" s="11">
        <v>128</v>
      </c>
      <c r="C135" s="11" t="s">
        <v>60</v>
      </c>
      <c r="D135" s="15">
        <v>45596</v>
      </c>
      <c r="E135" s="14" t="s">
        <v>334</v>
      </c>
      <c r="F135" s="14" t="s">
        <v>366</v>
      </c>
      <c r="G135" s="13" t="s">
        <v>335</v>
      </c>
    </row>
    <row r="136" spans="2:7" s="4" customFormat="1" ht="50.5" customHeight="1" x14ac:dyDescent="0.55000000000000004">
      <c r="B136" s="11">
        <v>129</v>
      </c>
      <c r="C136" s="11" t="s">
        <v>60</v>
      </c>
      <c r="D136" s="15">
        <v>45596</v>
      </c>
      <c r="E136" s="14" t="s">
        <v>334</v>
      </c>
      <c r="F136" s="14" t="s">
        <v>367</v>
      </c>
      <c r="G136" s="13" t="s">
        <v>336</v>
      </c>
    </row>
    <row r="137" spans="2:7" s="4" customFormat="1" ht="50.5" customHeight="1" x14ac:dyDescent="0.55000000000000004">
      <c r="B137" s="11">
        <v>130</v>
      </c>
      <c r="C137" s="11" t="s">
        <v>60</v>
      </c>
      <c r="D137" s="15">
        <v>42486</v>
      </c>
      <c r="E137" s="14" t="s">
        <v>105</v>
      </c>
      <c r="F137" s="14" t="s">
        <v>54</v>
      </c>
      <c r="G137" s="13" t="s">
        <v>219</v>
      </c>
    </row>
    <row r="138" spans="2:7" s="4" customFormat="1" ht="50.5" customHeight="1" x14ac:dyDescent="0.55000000000000004">
      <c r="B138" s="11">
        <v>131</v>
      </c>
      <c r="C138" s="11" t="s">
        <v>60</v>
      </c>
      <c r="D138" s="15">
        <v>36571</v>
      </c>
      <c r="E138" s="14" t="s">
        <v>105</v>
      </c>
      <c r="F138" s="14" t="s">
        <v>55</v>
      </c>
      <c r="G138" s="13" t="s">
        <v>219</v>
      </c>
    </row>
    <row r="139" spans="2:7" s="4" customFormat="1" ht="50.5" customHeight="1" x14ac:dyDescent="0.55000000000000004">
      <c r="B139" s="11">
        <v>132</v>
      </c>
      <c r="C139" s="11" t="s">
        <v>65</v>
      </c>
      <c r="D139" s="15">
        <v>35521</v>
      </c>
      <c r="E139" s="14" t="s">
        <v>78</v>
      </c>
      <c r="F139" s="14" t="s">
        <v>136</v>
      </c>
      <c r="G139" s="13" t="s">
        <v>216</v>
      </c>
    </row>
    <row r="140" spans="2:7" s="4" customFormat="1" ht="50.5" customHeight="1" x14ac:dyDescent="0.55000000000000004">
      <c r="B140" s="11">
        <v>133</v>
      </c>
      <c r="C140" s="11" t="s">
        <v>65</v>
      </c>
      <c r="D140" s="15">
        <v>31673</v>
      </c>
      <c r="E140" s="13" t="s">
        <v>79</v>
      </c>
      <c r="F140" s="14" t="s">
        <v>186</v>
      </c>
      <c r="G140" s="13" t="s">
        <v>216</v>
      </c>
    </row>
    <row r="141" spans="2:7" s="4" customFormat="1" ht="50.5" customHeight="1" x14ac:dyDescent="0.55000000000000004">
      <c r="B141" s="11">
        <v>134</v>
      </c>
      <c r="C141" s="11" t="s">
        <v>65</v>
      </c>
      <c r="D141" s="15">
        <v>31673</v>
      </c>
      <c r="E141" s="13" t="s">
        <v>79</v>
      </c>
      <c r="F141" s="14" t="s">
        <v>184</v>
      </c>
      <c r="G141" s="13" t="s">
        <v>216</v>
      </c>
    </row>
    <row r="142" spans="2:7" s="4" customFormat="1" ht="50.5" customHeight="1" x14ac:dyDescent="0.55000000000000004">
      <c r="B142" s="11">
        <v>135</v>
      </c>
      <c r="C142" s="11" t="s">
        <v>65</v>
      </c>
      <c r="D142" s="15">
        <v>31673</v>
      </c>
      <c r="E142" s="20" t="s">
        <v>79</v>
      </c>
      <c r="F142" s="14" t="s">
        <v>185</v>
      </c>
      <c r="G142" s="13" t="s">
        <v>216</v>
      </c>
    </row>
    <row r="143" spans="2:7" s="4" customFormat="1" ht="50.5" customHeight="1" x14ac:dyDescent="0.55000000000000004">
      <c r="B143" s="11">
        <v>136</v>
      </c>
      <c r="C143" s="11" t="s">
        <v>65</v>
      </c>
      <c r="D143" s="15">
        <v>31673</v>
      </c>
      <c r="E143" s="13" t="s">
        <v>79</v>
      </c>
      <c r="F143" s="14" t="s">
        <v>137</v>
      </c>
      <c r="G143" s="13" t="s">
        <v>216</v>
      </c>
    </row>
    <row r="144" spans="2:7" s="4" customFormat="1" ht="50.5" customHeight="1" x14ac:dyDescent="0.55000000000000004">
      <c r="B144" s="11">
        <v>137</v>
      </c>
      <c r="C144" s="11" t="s">
        <v>63</v>
      </c>
      <c r="D144" s="15">
        <v>38440</v>
      </c>
      <c r="E144" s="12" t="s">
        <v>70</v>
      </c>
      <c r="F144" s="12" t="s">
        <v>124</v>
      </c>
      <c r="G144" s="13" t="s">
        <v>238</v>
      </c>
    </row>
    <row r="145" spans="2:7" s="4" customFormat="1" ht="50.5" customHeight="1" x14ac:dyDescent="0.55000000000000004">
      <c r="B145" s="11">
        <v>138</v>
      </c>
      <c r="C145" s="11" t="s">
        <v>61</v>
      </c>
      <c r="D145" s="15">
        <v>40707</v>
      </c>
      <c r="E145" s="14" t="s">
        <v>83</v>
      </c>
      <c r="F145" s="14" t="s">
        <v>143</v>
      </c>
      <c r="G145" s="13" t="s">
        <v>250</v>
      </c>
    </row>
    <row r="146" spans="2:7" s="4" customFormat="1" ht="50.5" customHeight="1" x14ac:dyDescent="0.55000000000000004">
      <c r="B146" s="11">
        <v>139</v>
      </c>
      <c r="C146" s="11" t="s">
        <v>64</v>
      </c>
      <c r="D146" s="15">
        <v>33470</v>
      </c>
      <c r="E146" s="12" t="s">
        <v>239</v>
      </c>
      <c r="F146" s="12" t="s">
        <v>18</v>
      </c>
      <c r="G146" s="13" t="s">
        <v>240</v>
      </c>
    </row>
    <row r="147" spans="2:7" s="4" customFormat="1" ht="50.5" customHeight="1" x14ac:dyDescent="0.55000000000000004">
      <c r="B147" s="11">
        <v>140</v>
      </c>
      <c r="C147" s="11" t="s">
        <v>64</v>
      </c>
      <c r="D147" s="15">
        <v>35510</v>
      </c>
      <c r="E147" s="12" t="s">
        <v>71</v>
      </c>
      <c r="F147" s="12" t="s">
        <v>241</v>
      </c>
      <c r="G147" s="13" t="s">
        <v>257</v>
      </c>
    </row>
    <row r="148" spans="2:7" s="4" customFormat="1" ht="50.5" customHeight="1" x14ac:dyDescent="0.55000000000000004">
      <c r="B148" s="11">
        <v>141</v>
      </c>
      <c r="C148" s="11" t="s">
        <v>64</v>
      </c>
      <c r="D148" s="15">
        <v>35559</v>
      </c>
      <c r="E148" s="14" t="s">
        <v>72</v>
      </c>
      <c r="F148" s="14" t="s">
        <v>1</v>
      </c>
      <c r="G148" s="13" t="s">
        <v>258</v>
      </c>
    </row>
    <row r="149" spans="2:7" s="4" customFormat="1" ht="50.5" customHeight="1" x14ac:dyDescent="0.55000000000000004">
      <c r="B149" s="11">
        <v>142</v>
      </c>
      <c r="C149" s="11" t="s">
        <v>64</v>
      </c>
      <c r="D149" s="15">
        <v>38699</v>
      </c>
      <c r="E149" s="14" t="s">
        <v>73</v>
      </c>
      <c r="F149" s="14" t="s">
        <v>20</v>
      </c>
      <c r="G149" s="13" t="s">
        <v>259</v>
      </c>
    </row>
    <row r="150" spans="2:7" s="4" customFormat="1" ht="50.5" customHeight="1" x14ac:dyDescent="0.55000000000000004">
      <c r="B150" s="11">
        <v>143</v>
      </c>
      <c r="C150" s="11" t="s">
        <v>64</v>
      </c>
      <c r="D150" s="15">
        <v>35580</v>
      </c>
      <c r="E150" s="14" t="s">
        <v>74</v>
      </c>
      <c r="F150" s="14" t="s">
        <v>339</v>
      </c>
      <c r="G150" s="13" t="s">
        <v>330</v>
      </c>
    </row>
    <row r="151" spans="2:7" s="4" customFormat="1" ht="50.5" customHeight="1" x14ac:dyDescent="0.55000000000000004">
      <c r="B151" s="11">
        <v>144</v>
      </c>
      <c r="C151" s="11" t="s">
        <v>64</v>
      </c>
      <c r="D151" s="15">
        <v>42674</v>
      </c>
      <c r="E151" s="12" t="s">
        <v>125</v>
      </c>
      <c r="F151" s="12" t="s">
        <v>340</v>
      </c>
      <c r="G151" s="13" t="s">
        <v>260</v>
      </c>
    </row>
    <row r="152" spans="2:7" s="4" customFormat="1" ht="50.5" customHeight="1" x14ac:dyDescent="0.55000000000000004">
      <c r="B152" s="11">
        <v>145</v>
      </c>
      <c r="C152" s="11" t="s">
        <v>64</v>
      </c>
      <c r="D152" s="15">
        <v>40998</v>
      </c>
      <c r="E152" s="14" t="s">
        <v>75</v>
      </c>
      <c r="F152" s="14" t="s">
        <v>127</v>
      </c>
      <c r="G152" s="13" t="s">
        <v>261</v>
      </c>
    </row>
    <row r="153" spans="2:7" s="4" customFormat="1" ht="50.5" customHeight="1" x14ac:dyDescent="0.55000000000000004">
      <c r="B153" s="11">
        <v>146</v>
      </c>
      <c r="C153" s="11" t="s">
        <v>64</v>
      </c>
      <c r="D153" s="15">
        <v>41344</v>
      </c>
      <c r="E153" s="14" t="s">
        <v>262</v>
      </c>
      <c r="F153" s="14" t="s">
        <v>128</v>
      </c>
      <c r="G153" s="13" t="s">
        <v>263</v>
      </c>
    </row>
    <row r="154" spans="2:7" s="4" customFormat="1" ht="50.5" customHeight="1" x14ac:dyDescent="0.55000000000000004">
      <c r="B154" s="11">
        <v>147</v>
      </c>
      <c r="C154" s="11" t="s">
        <v>64</v>
      </c>
      <c r="D154" s="15">
        <v>41354</v>
      </c>
      <c r="E154" s="14" t="s">
        <v>129</v>
      </c>
      <c r="F154" s="14" t="s">
        <v>130</v>
      </c>
      <c r="G154" s="13" t="s">
        <v>264</v>
      </c>
    </row>
    <row r="155" spans="2:7" s="4" customFormat="1" ht="50.5" customHeight="1" x14ac:dyDescent="0.55000000000000004">
      <c r="B155" s="11">
        <v>148</v>
      </c>
      <c r="C155" s="11" t="s">
        <v>64</v>
      </c>
      <c r="D155" s="15">
        <v>41358</v>
      </c>
      <c r="E155" s="14" t="s">
        <v>182</v>
      </c>
      <c r="F155" s="14" t="s">
        <v>183</v>
      </c>
      <c r="G155" s="13" t="s">
        <v>265</v>
      </c>
    </row>
    <row r="156" spans="2:7" s="4" customFormat="1" ht="50.5" customHeight="1" x14ac:dyDescent="0.55000000000000004">
      <c r="B156" s="11">
        <v>149</v>
      </c>
      <c r="C156" s="11" t="s">
        <v>64</v>
      </c>
      <c r="D156" s="15">
        <v>44256</v>
      </c>
      <c r="E156" s="12" t="s">
        <v>379</v>
      </c>
      <c r="F156" s="12" t="s">
        <v>110</v>
      </c>
      <c r="G156" s="13" t="s">
        <v>266</v>
      </c>
    </row>
    <row r="157" spans="2:7" s="4" customFormat="1" ht="50.5" customHeight="1" x14ac:dyDescent="0.55000000000000004">
      <c r="B157" s="11">
        <v>150</v>
      </c>
      <c r="C157" s="11" t="s">
        <v>64</v>
      </c>
      <c r="D157" s="15">
        <v>41676</v>
      </c>
      <c r="E157" s="14" t="s">
        <v>131</v>
      </c>
      <c r="F157" s="14" t="s">
        <v>132</v>
      </c>
      <c r="G157" s="13" t="s">
        <v>267</v>
      </c>
    </row>
    <row r="158" spans="2:7" s="4" customFormat="1" ht="50.5" customHeight="1" x14ac:dyDescent="0.55000000000000004">
      <c r="B158" s="11">
        <v>151</v>
      </c>
      <c r="C158" s="11" t="s">
        <v>64</v>
      </c>
      <c r="D158" s="15">
        <v>42556</v>
      </c>
      <c r="E158" s="14" t="s">
        <v>76</v>
      </c>
      <c r="F158" s="14" t="s">
        <v>133</v>
      </c>
      <c r="G158" s="13" t="s">
        <v>319</v>
      </c>
    </row>
    <row r="159" spans="2:7" s="4" customFormat="1" ht="50.5" customHeight="1" x14ac:dyDescent="0.55000000000000004">
      <c r="B159" s="11">
        <v>152</v>
      </c>
      <c r="C159" s="11" t="s">
        <v>64</v>
      </c>
      <c r="D159" s="15">
        <v>42674</v>
      </c>
      <c r="E159" s="14" t="s">
        <v>77</v>
      </c>
      <c r="F159" s="12" t="s">
        <v>4</v>
      </c>
      <c r="G159" s="13" t="s">
        <v>247</v>
      </c>
    </row>
    <row r="160" spans="2:7" s="4" customFormat="1" ht="50.5" customHeight="1" x14ac:dyDescent="0.55000000000000004">
      <c r="B160" s="11">
        <v>153</v>
      </c>
      <c r="C160" s="11" t="s">
        <v>64</v>
      </c>
      <c r="D160" s="15">
        <v>44214</v>
      </c>
      <c r="E160" s="12" t="s">
        <v>134</v>
      </c>
      <c r="F160" s="12" t="s">
        <v>135</v>
      </c>
      <c r="G160" s="13" t="s">
        <v>246</v>
      </c>
    </row>
    <row r="161" spans="2:7" s="4" customFormat="1" ht="50.5" customHeight="1" x14ac:dyDescent="0.55000000000000004">
      <c r="B161" s="11">
        <v>154</v>
      </c>
      <c r="C161" s="11" t="s">
        <v>64</v>
      </c>
      <c r="D161" s="15">
        <v>38513</v>
      </c>
      <c r="E161" s="14" t="s">
        <v>95</v>
      </c>
      <c r="F161" s="12" t="s">
        <v>40</v>
      </c>
      <c r="G161" s="13" t="s">
        <v>255</v>
      </c>
    </row>
    <row r="162" spans="2:7" s="4" customFormat="1" ht="50.5" customHeight="1" x14ac:dyDescent="0.55000000000000004">
      <c r="B162" s="11">
        <v>155</v>
      </c>
      <c r="C162" s="11" t="s">
        <v>64</v>
      </c>
      <c r="D162" s="15">
        <v>45596</v>
      </c>
      <c r="E162" s="14" t="s">
        <v>331</v>
      </c>
      <c r="F162" s="12" t="s">
        <v>332</v>
      </c>
      <c r="G162" s="13" t="s">
        <v>333</v>
      </c>
    </row>
    <row r="163" spans="2:7" s="4" customFormat="1" ht="50.5" customHeight="1" x14ac:dyDescent="0.55000000000000004">
      <c r="B163" s="11">
        <v>156</v>
      </c>
      <c r="C163" s="11" t="s">
        <v>64</v>
      </c>
      <c r="D163" s="15">
        <v>38299</v>
      </c>
      <c r="E163" s="14" t="s">
        <v>144</v>
      </c>
      <c r="F163" s="12" t="s">
        <v>280</v>
      </c>
      <c r="G163" s="13" t="s">
        <v>292</v>
      </c>
    </row>
    <row r="164" spans="2:7" s="4" customFormat="1" ht="50.5" customHeight="1" x14ac:dyDescent="0.55000000000000004">
      <c r="B164" s="11">
        <v>157</v>
      </c>
      <c r="C164" s="11" t="s">
        <v>64</v>
      </c>
      <c r="D164" s="15">
        <v>42713</v>
      </c>
      <c r="E164" s="14" t="s">
        <v>144</v>
      </c>
      <c r="F164" s="12" t="s">
        <v>279</v>
      </c>
      <c r="G164" s="13" t="s">
        <v>293</v>
      </c>
    </row>
    <row r="165" spans="2:7" s="4" customFormat="1" ht="50.5" customHeight="1" x14ac:dyDescent="0.55000000000000004">
      <c r="B165" s="11">
        <v>158</v>
      </c>
      <c r="C165" s="11" t="s">
        <v>64</v>
      </c>
      <c r="D165" s="15">
        <v>44214</v>
      </c>
      <c r="E165" s="14" t="s">
        <v>166</v>
      </c>
      <c r="F165" s="14" t="s">
        <v>165</v>
      </c>
      <c r="G165" s="13" t="s">
        <v>223</v>
      </c>
    </row>
    <row r="166" spans="2:7" s="4" customFormat="1" ht="50.5" customHeight="1" x14ac:dyDescent="0.55000000000000004">
      <c r="B166" s="11">
        <v>159</v>
      </c>
      <c r="C166" s="11" t="s">
        <v>325</v>
      </c>
      <c r="D166" s="15">
        <v>44214</v>
      </c>
      <c r="E166" s="14" t="s">
        <v>166</v>
      </c>
      <c r="F166" s="14" t="s">
        <v>167</v>
      </c>
      <c r="G166" s="13" t="s">
        <v>222</v>
      </c>
    </row>
    <row r="167" spans="2:7" s="4" customFormat="1" ht="50.5" customHeight="1" x14ac:dyDescent="0.55000000000000004">
      <c r="B167" s="11">
        <v>160</v>
      </c>
      <c r="C167" s="11" t="s">
        <v>214</v>
      </c>
      <c r="D167" s="15">
        <v>38805</v>
      </c>
      <c r="E167" s="12" t="s">
        <v>382</v>
      </c>
      <c r="F167" s="12" t="s">
        <v>132</v>
      </c>
      <c r="G167" s="13" t="s">
        <v>281</v>
      </c>
    </row>
    <row r="168" spans="2:7" s="4" customFormat="1" ht="50.5" customHeight="1" x14ac:dyDescent="0.55000000000000004">
      <c r="B168" s="11">
        <v>161</v>
      </c>
      <c r="C168" s="11" t="s">
        <v>214</v>
      </c>
      <c r="D168" s="15">
        <v>40780</v>
      </c>
      <c r="E168" s="14" t="s">
        <v>383</v>
      </c>
      <c r="F168" s="14" t="s">
        <v>132</v>
      </c>
      <c r="G168" s="13" t="s">
        <v>282</v>
      </c>
    </row>
    <row r="169" spans="2:7" s="4" customFormat="1" ht="50.5" customHeight="1" x14ac:dyDescent="0.55000000000000004">
      <c r="B169" s="11">
        <v>162</v>
      </c>
      <c r="C169" s="11" t="s">
        <v>214</v>
      </c>
      <c r="D169" s="15">
        <v>43922</v>
      </c>
      <c r="E169" s="14" t="s">
        <v>168</v>
      </c>
      <c r="F169" s="14" t="s">
        <v>205</v>
      </c>
      <c r="G169" s="13" t="s">
        <v>298</v>
      </c>
    </row>
    <row r="170" spans="2:7" s="4" customFormat="1" ht="50.5" customHeight="1" x14ac:dyDescent="0.55000000000000004">
      <c r="B170" s="11">
        <v>163</v>
      </c>
      <c r="C170" s="11" t="s">
        <v>214</v>
      </c>
      <c r="D170" s="15">
        <v>43922</v>
      </c>
      <c r="E170" s="14" t="s">
        <v>169</v>
      </c>
      <c r="F170" s="14" t="s">
        <v>206</v>
      </c>
      <c r="G170" s="13" t="s">
        <v>301</v>
      </c>
    </row>
    <row r="171" spans="2:7" s="4" customFormat="1" ht="50.5" customHeight="1" x14ac:dyDescent="0.55000000000000004">
      <c r="B171" s="11">
        <v>164</v>
      </c>
      <c r="C171" s="11" t="s">
        <v>214</v>
      </c>
      <c r="D171" s="15">
        <v>43922</v>
      </c>
      <c r="E171" s="14" t="s">
        <v>171</v>
      </c>
      <c r="F171" s="14" t="s">
        <v>172</v>
      </c>
      <c r="G171" s="13" t="s">
        <v>299</v>
      </c>
    </row>
    <row r="172" spans="2:7" s="4" customFormat="1" ht="50.5" customHeight="1" x14ac:dyDescent="0.55000000000000004">
      <c r="B172" s="11">
        <v>165</v>
      </c>
      <c r="C172" s="11" t="s">
        <v>214</v>
      </c>
      <c r="D172" s="15">
        <v>43922</v>
      </c>
      <c r="E172" s="14" t="s">
        <v>173</v>
      </c>
      <c r="F172" s="14" t="s">
        <v>170</v>
      </c>
      <c r="G172" s="13" t="s">
        <v>300</v>
      </c>
    </row>
    <row r="173" spans="2:7" s="4" customFormat="1" ht="50.5" customHeight="1" x14ac:dyDescent="0.55000000000000004">
      <c r="B173" s="11">
        <v>166</v>
      </c>
      <c r="C173" s="11" t="s">
        <v>214</v>
      </c>
      <c r="D173" s="15">
        <v>43922</v>
      </c>
      <c r="E173" s="14" t="s">
        <v>296</v>
      </c>
      <c r="F173" s="14" t="s">
        <v>207</v>
      </c>
      <c r="G173" s="13" t="s">
        <v>302</v>
      </c>
    </row>
    <row r="174" spans="2:7" s="4" customFormat="1" ht="50.5" customHeight="1" x14ac:dyDescent="0.55000000000000004">
      <c r="B174" s="11">
        <v>167</v>
      </c>
      <c r="C174" s="11" t="s">
        <v>62</v>
      </c>
      <c r="D174" s="15">
        <v>44460</v>
      </c>
      <c r="E174" s="12" t="s">
        <v>121</v>
      </c>
      <c r="F174" s="12" t="s">
        <v>342</v>
      </c>
      <c r="G174" s="13" t="s">
        <v>236</v>
      </c>
    </row>
    <row r="175" spans="2:7" s="4" customFormat="1" ht="50.5" customHeight="1" x14ac:dyDescent="0.55000000000000004">
      <c r="B175" s="11">
        <v>168</v>
      </c>
      <c r="C175" s="11" t="s">
        <v>62</v>
      </c>
      <c r="D175" s="15">
        <v>41751</v>
      </c>
      <c r="E175" s="12" t="s">
        <v>97</v>
      </c>
      <c r="F175" s="12" t="s">
        <v>341</v>
      </c>
      <c r="G175" s="13" t="s">
        <v>237</v>
      </c>
    </row>
    <row r="176" spans="2:7" s="4" customFormat="1" ht="50.5" customHeight="1" x14ac:dyDescent="0.55000000000000004">
      <c r="B176" s="11">
        <v>169</v>
      </c>
      <c r="C176" s="11" t="s">
        <v>62</v>
      </c>
      <c r="D176" s="15">
        <v>35556</v>
      </c>
      <c r="E176" s="14" t="s">
        <v>96</v>
      </c>
      <c r="F176" s="14" t="s">
        <v>41</v>
      </c>
      <c r="G176" s="13" t="s">
        <v>248</v>
      </c>
    </row>
    <row r="177" spans="2:7" s="4" customFormat="1" ht="50.5" customHeight="1" x14ac:dyDescent="0.55000000000000004">
      <c r="B177" s="11">
        <v>170</v>
      </c>
      <c r="C177" s="11" t="s">
        <v>62</v>
      </c>
      <c r="D177" s="15">
        <v>40724</v>
      </c>
      <c r="E177" s="14" t="s">
        <v>145</v>
      </c>
      <c r="F177" s="14" t="s">
        <v>146</v>
      </c>
      <c r="G177" s="13" t="s">
        <v>229</v>
      </c>
    </row>
    <row r="178" spans="2:7" s="4" customFormat="1" ht="50.5" customHeight="1" x14ac:dyDescent="0.55000000000000004">
      <c r="B178" s="11">
        <v>171</v>
      </c>
      <c r="C178" s="11" t="s">
        <v>62</v>
      </c>
      <c r="D178" s="15">
        <v>36647</v>
      </c>
      <c r="E178" s="14" t="s">
        <v>94</v>
      </c>
      <c r="F178" s="14" t="s">
        <v>38</v>
      </c>
      <c r="G178" s="13" t="s">
        <v>228</v>
      </c>
    </row>
    <row r="179" spans="2:7" s="4" customFormat="1" ht="50.5" customHeight="1" x14ac:dyDescent="0.55000000000000004">
      <c r="B179" s="11">
        <v>172</v>
      </c>
      <c r="C179" s="11" t="s">
        <v>62</v>
      </c>
      <c r="D179" s="15">
        <v>44089</v>
      </c>
      <c r="E179" s="14" t="s">
        <v>111</v>
      </c>
      <c r="F179" s="14" t="s">
        <v>109</v>
      </c>
      <c r="G179" s="13" t="s">
        <v>227</v>
      </c>
    </row>
    <row r="180" spans="2:7" s="4" customFormat="1" ht="50.5" customHeight="1" x14ac:dyDescent="0.55000000000000004">
      <c r="B180" s="11">
        <v>173</v>
      </c>
      <c r="C180" s="11" t="s">
        <v>62</v>
      </c>
      <c r="D180" s="15">
        <v>45881</v>
      </c>
      <c r="E180" s="25" t="s">
        <v>395</v>
      </c>
      <c r="F180" s="14" t="s">
        <v>396</v>
      </c>
      <c r="G180" s="13" t="s">
        <v>397</v>
      </c>
    </row>
    <row r="181" spans="2:7" s="4" customFormat="1" ht="50.5" customHeight="1" x14ac:dyDescent="0.55000000000000004">
      <c r="B181" s="11">
        <v>174</v>
      </c>
      <c r="C181" s="11" t="s">
        <v>62</v>
      </c>
      <c r="D181" s="15">
        <v>43493</v>
      </c>
      <c r="E181" s="14" t="s">
        <v>99</v>
      </c>
      <c r="F181" s="12" t="s">
        <v>42</v>
      </c>
      <c r="G181" s="13" t="s">
        <v>226</v>
      </c>
    </row>
    <row r="182" spans="2:7" s="4" customFormat="1" ht="50.5" customHeight="1" x14ac:dyDescent="0.55000000000000004">
      <c r="B182" s="11">
        <v>175</v>
      </c>
      <c r="C182" s="11" t="s">
        <v>62</v>
      </c>
      <c r="D182" s="15">
        <v>43447</v>
      </c>
      <c r="E182" s="14" t="s">
        <v>98</v>
      </c>
      <c r="F182" s="14" t="s">
        <v>25</v>
      </c>
      <c r="G182" s="13" t="s">
        <v>225</v>
      </c>
    </row>
    <row r="183" spans="2:7" s="4" customFormat="1" ht="50.5" customHeight="1" x14ac:dyDescent="0.55000000000000004">
      <c r="B183" s="11">
        <v>176</v>
      </c>
      <c r="C183" s="11" t="s">
        <v>62</v>
      </c>
      <c r="D183" s="15">
        <v>45901</v>
      </c>
      <c r="E183" s="14" t="s">
        <v>392</v>
      </c>
      <c r="F183" s="14" t="s">
        <v>393</v>
      </c>
      <c r="G183" s="13" t="s">
        <v>394</v>
      </c>
    </row>
    <row r="184" spans="2:7" s="4" customFormat="1" ht="50.5" customHeight="1" x14ac:dyDescent="0.55000000000000004">
      <c r="B184" s="11">
        <v>177</v>
      </c>
      <c r="C184" s="11" t="s">
        <v>62</v>
      </c>
      <c r="D184" s="15">
        <v>36501</v>
      </c>
      <c r="E184" s="14" t="s">
        <v>147</v>
      </c>
      <c r="F184" s="14" t="s">
        <v>148</v>
      </c>
      <c r="G184" s="13" t="s">
        <v>329</v>
      </c>
    </row>
    <row r="185" spans="2:7" s="4" customFormat="1" ht="50.5" customHeight="1" x14ac:dyDescent="0.55000000000000004">
      <c r="B185" s="11">
        <v>178</v>
      </c>
      <c r="C185" s="11" t="s">
        <v>62</v>
      </c>
      <c r="D185" s="15">
        <v>45839</v>
      </c>
      <c r="E185" s="14" t="s">
        <v>373</v>
      </c>
      <c r="F185" s="14" t="s">
        <v>384</v>
      </c>
      <c r="G185" s="13" t="s">
        <v>352</v>
      </c>
    </row>
    <row r="186" spans="2:7" s="4" customFormat="1" ht="50.5" customHeight="1" x14ac:dyDescent="0.55000000000000004">
      <c r="B186" s="11">
        <v>179</v>
      </c>
      <c r="C186" s="11" t="s">
        <v>62</v>
      </c>
      <c r="D186" s="15">
        <v>45839</v>
      </c>
      <c r="E186" s="14" t="s">
        <v>353</v>
      </c>
      <c r="F186" s="14" t="s">
        <v>385</v>
      </c>
      <c r="G186" s="13" t="s">
        <v>354</v>
      </c>
    </row>
    <row r="187" spans="2:7" s="4" customFormat="1" ht="50.5" customHeight="1" x14ac:dyDescent="0.55000000000000004">
      <c r="B187" s="11">
        <v>180</v>
      </c>
      <c r="C187" s="11" t="s">
        <v>62</v>
      </c>
      <c r="D187" s="15">
        <v>41426</v>
      </c>
      <c r="E187" s="14" t="s">
        <v>108</v>
      </c>
      <c r="F187" s="12" t="s">
        <v>224</v>
      </c>
      <c r="G187" s="13" t="s">
        <v>256</v>
      </c>
    </row>
  </sheetData>
  <sheetProtection sort="0" autoFilter="0"/>
  <autoFilter ref="B7:G7" xr:uid="{437AC62E-2C86-4D96-B20B-82BF18E51C04}">
    <sortState xmlns:xlrd2="http://schemas.microsoft.com/office/spreadsheetml/2017/richdata2" ref="B8:G186">
      <sortCondition ref="B7"/>
    </sortState>
  </autoFilter>
  <mergeCells count="2">
    <mergeCell ref="C2:C3"/>
    <mergeCell ref="D2:D3"/>
  </mergeCells>
  <phoneticPr fontId="2"/>
  <dataValidations count="2">
    <dataValidation type="list" allowBlank="1" showInputMessage="1" showErrorMessage="1" sqref="C8:C38 C41:C161 C167:C187" xr:uid="{A841555A-2001-414C-8BEB-539AA4D11D36}">
      <formula1>"他自治体との相互協力・応援協定,医療救護活動に関する協定, 動物の救護活動に関する協定,物資等の供給に関する協定,消毒に関する協定,緊急輸送に関する協定,燃料の優先供給に関する協定, 応急対策業務に関する協定,情報・通信に関する協定, 施設の利用に関する協定,安否確認・福祉サービスの提供に関する協定,その他の協定"</formula1>
    </dataValidation>
    <dataValidation type="list" allowBlank="1" showInputMessage="1" showErrorMessage="1" sqref="C39:C40 C162:C166 C174:C179 C181:C187" xr:uid="{0B0DA29E-BDED-4F72-A3BF-0DEE0675E447}">
      <formula1>"他自治体との相互協力・応援協定,医療救護活動に関する協定, 動物の救護活動に関する協定,物資等の供給に関する協定,消毒に関する協定,緊急輸送に関する協定,燃料の優先供給に関する協定, 応急対策業務に関する協定,情報・通信に関する協定, 施設の利用に関する協定,安否確認・福祉サービスの提供に関する協定,その他の協定,廃棄物等に関する協定"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協定一覧</vt:lpstr>
      <vt:lpstr>協定一覧!_Hlk158905795</vt:lpstr>
    </vt:vector>
  </TitlesOfParts>
  <Company>中野区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奏一郎</dc:creator>
  <cp:lastModifiedBy>寺島　幸子</cp:lastModifiedBy>
  <dcterms:created xsi:type="dcterms:W3CDTF">2021-02-15T09:46:25Z</dcterms:created>
  <dcterms:modified xsi:type="dcterms:W3CDTF">2025-09-01T05:01:38Z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2022-03-31T05:21:20Z</vt:filetime>
  </property>
</Properties>
</file>